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8505" windowHeight="4530" tabRatio="737" firstSheet="7" activeTab="13"/>
  </bookViews>
  <sheets>
    <sheet name="财政学院" sheetId="1" r:id="rId1"/>
    <sheet name="金融学院" sheetId="2" r:id="rId2"/>
    <sheet name="会计学院" sheetId="3" r:id="rId3"/>
    <sheet name="税务学院" sheetId="4" r:id="rId4"/>
    <sheet name="保险学院" sheetId="5" r:id="rId5"/>
    <sheet name="统计与数学学院" sheetId="6" r:id="rId6"/>
    <sheet name="国际经济与贸易学院" sheetId="7" r:id="rId7"/>
    <sheet name="经济学院" sheetId="8" r:id="rId8"/>
    <sheet name="商学院" sheetId="9" r:id="rId9"/>
    <sheet name="管理科学与与工程学院" sheetId="10" r:id="rId10"/>
    <sheet name="政府管理学院" sheetId="11" r:id="rId11"/>
    <sheet name="体育经济与管理学院" sheetId="12" r:id="rId12"/>
    <sheet name="法学院" sheetId="13" r:id="rId13"/>
    <sheet name="社会发展学院" sheetId="14" r:id="rId14"/>
    <sheet name="马克思主义学院" sheetId="15" r:id="rId15"/>
    <sheet name="文化与传媒学院" sheetId="16" r:id="rId16"/>
    <sheet name="外国语学院" sheetId="17" r:id="rId17"/>
    <sheet name="信息学院" sheetId="18" r:id="rId18"/>
    <sheet name="财经研究院" sheetId="19" r:id="rId19"/>
    <sheet name="国防经济与管理研究院" sheetId="20" r:id="rId20"/>
    <sheet name="中国财政发展协同创新中心" sheetId="21" r:id="rId21"/>
    <sheet name="中国经济与管理研究院" sheetId="22" r:id="rId22"/>
    <sheet name="中国金融发展研究院" sheetId="23" r:id="rId23"/>
    <sheet name="中国公共财政与政策研究院" sheetId="24" r:id="rId24"/>
    <sheet name="人力资本与劳动经济研究中心" sheetId="25" r:id="rId25"/>
  </sheets>
  <definedNames/>
  <calcPr fullCalcOnLoad="1"/>
</workbook>
</file>

<file path=xl/sharedStrings.xml><?xml version="1.0" encoding="utf-8"?>
<sst xmlns="http://schemas.openxmlformats.org/spreadsheetml/2006/main" count="8874" uniqueCount="1997">
  <si>
    <t>年级</t>
  </si>
  <si>
    <t>专业</t>
  </si>
  <si>
    <t>所属学院</t>
  </si>
  <si>
    <t>课程性质</t>
  </si>
  <si>
    <t>开设课程</t>
  </si>
  <si>
    <t>学生类别</t>
  </si>
  <si>
    <t>学分</t>
  </si>
  <si>
    <t>人数</t>
  </si>
  <si>
    <t>合计</t>
  </si>
  <si>
    <t>上课时间</t>
  </si>
  <si>
    <t>任课教师</t>
  </si>
  <si>
    <t>教室</t>
  </si>
  <si>
    <t>备注</t>
  </si>
  <si>
    <t>★保险学</t>
  </si>
  <si>
    <t>保险学院、中国精算研究院</t>
  </si>
  <si>
    <t>必修</t>
  </si>
  <si>
    <t>保险理论研究</t>
  </si>
  <si>
    <t>普通硕士研究生</t>
  </si>
  <si>
    <t>★精算学</t>
  </si>
  <si>
    <t>社会保障</t>
  </si>
  <si>
    <t>选修</t>
  </si>
  <si>
    <t>社会保障理论研究</t>
  </si>
  <si>
    <t>保险</t>
  </si>
  <si>
    <t>劳动经济学</t>
  </si>
  <si>
    <t>经济学院</t>
  </si>
  <si>
    <t>随机过程</t>
  </si>
  <si>
    <t>普通博士研究生</t>
  </si>
  <si>
    <t>精算原理</t>
  </si>
  <si>
    <t>社会科学研究方法与知识产权</t>
  </si>
  <si>
    <t>再保险研究</t>
  </si>
  <si>
    <t>区域经济学</t>
  </si>
  <si>
    <t>财经研究院</t>
  </si>
  <si>
    <t>资产评估</t>
  </si>
  <si>
    <t>财政学院</t>
  </si>
  <si>
    <t>财务报表分析</t>
  </si>
  <si>
    <t>财务管理研究</t>
  </si>
  <si>
    <t>财政学</t>
  </si>
  <si>
    <t>财政理论研究</t>
  </si>
  <si>
    <t>国民经济学</t>
  </si>
  <si>
    <t>★税收学</t>
  </si>
  <si>
    <t>税务学院</t>
  </si>
  <si>
    <t>财政理论研究（资产评估）</t>
  </si>
  <si>
    <t>世界经济</t>
  </si>
  <si>
    <t>当代财政学理论前沿</t>
  </si>
  <si>
    <t>房地产评估</t>
  </si>
  <si>
    <t>外国财政理论与实践（双语）</t>
  </si>
  <si>
    <t>资产评估理论与管理研究</t>
  </si>
  <si>
    <t>★金融服务法</t>
  </si>
  <si>
    <t>法学院</t>
  </si>
  <si>
    <t>国际法学</t>
  </si>
  <si>
    <t>经济法学</t>
  </si>
  <si>
    <t>民商法学</t>
  </si>
  <si>
    <t>诉讼法学</t>
  </si>
  <si>
    <t>宪法学与行政法学</t>
  </si>
  <si>
    <t>刑法学</t>
  </si>
  <si>
    <t>比较民法</t>
  </si>
  <si>
    <t>比较宪法学</t>
  </si>
  <si>
    <t>比较行政法学</t>
  </si>
  <si>
    <t>冲突法专题</t>
  </si>
  <si>
    <t>担保法</t>
  </si>
  <si>
    <t>法律（法学）</t>
  </si>
  <si>
    <t>法理学</t>
  </si>
  <si>
    <t>法律、公司治理与金融发展：中国视角（交换生项目外教课）</t>
  </si>
  <si>
    <t>法律方法</t>
  </si>
  <si>
    <t>法律经济学</t>
  </si>
  <si>
    <t>法律文书写作与文献检索</t>
  </si>
  <si>
    <t>马克思主义中国化研究</t>
  </si>
  <si>
    <t>反垄断法专题</t>
  </si>
  <si>
    <t>公法文献导读</t>
  </si>
  <si>
    <t>公共采购法专题</t>
  </si>
  <si>
    <t>国防经济</t>
  </si>
  <si>
    <t>国防经济与管理研究院</t>
  </si>
  <si>
    <t>国际公法研究</t>
  </si>
  <si>
    <t>国际环境法研究（含环境金融法）</t>
  </si>
  <si>
    <t>国际金融法专题</t>
  </si>
  <si>
    <t>金融商品与证券法专题</t>
  </si>
  <si>
    <t>经济法基础理论</t>
  </si>
  <si>
    <t>经济刑法</t>
  </si>
  <si>
    <t>民法疑难案例分析</t>
  </si>
  <si>
    <t>民法疑难案例研究</t>
  </si>
  <si>
    <t>民法总论</t>
  </si>
  <si>
    <t>民事诉讼法研究</t>
  </si>
  <si>
    <t>司法制度原理</t>
  </si>
  <si>
    <t>外国民事诉讼法研究</t>
  </si>
  <si>
    <t>外国刑事诉讼法研究</t>
  </si>
  <si>
    <t>外商直接投资法（交换生项目外教课）</t>
  </si>
  <si>
    <t>物权法研究</t>
  </si>
  <si>
    <t>宪法专题</t>
  </si>
  <si>
    <t>行政法专题</t>
  </si>
  <si>
    <t>债与合同法</t>
  </si>
  <si>
    <t>证据法学研究</t>
  </si>
  <si>
    <t>中国法律制度介绍（交换生项目外教课）</t>
  </si>
  <si>
    <t>中国刑法总论</t>
  </si>
  <si>
    <t>仲裁法（交换生项目外教课）</t>
  </si>
  <si>
    <t>专业英语</t>
  </si>
  <si>
    <t>管理科学与工程</t>
  </si>
  <si>
    <t>管理科学与工程学院</t>
  </si>
  <si>
    <t>博弈论与信息经济学</t>
  </si>
  <si>
    <t>★投资学</t>
  </si>
  <si>
    <t>★房地产经济与管理</t>
  </si>
  <si>
    <t>房地产经济学</t>
  </si>
  <si>
    <t>★工程与项目管理</t>
  </si>
  <si>
    <t>税务</t>
  </si>
  <si>
    <t>风险投资</t>
  </si>
  <si>
    <t>高级公司财务理论</t>
  </si>
  <si>
    <t>期权、期货及衍生证券</t>
  </si>
  <si>
    <t>投入产出分析</t>
  </si>
  <si>
    <t>投资决策与财务分析</t>
  </si>
  <si>
    <t>投资学</t>
  </si>
  <si>
    <t>项目融资研究</t>
  </si>
  <si>
    <t>国防经济学</t>
  </si>
  <si>
    <t>国防经济学基本问题研究</t>
  </si>
  <si>
    <t>战略、战争与国防问题研究</t>
  </si>
  <si>
    <t>国际贸易学</t>
  </si>
  <si>
    <t>国际经济与贸易学院</t>
  </si>
  <si>
    <t>第一外国语Ⅱ（专业英语）</t>
  </si>
  <si>
    <t>国际风险管理与保险</t>
  </si>
  <si>
    <t>国际商务</t>
  </si>
  <si>
    <t>国际金融市场</t>
  </si>
  <si>
    <t>国际贸易惯例与规则</t>
  </si>
  <si>
    <t>国际贸易与投资前沿专题</t>
  </si>
  <si>
    <t>国际物流与供应链管理</t>
  </si>
  <si>
    <t>经济学研究方法</t>
  </si>
  <si>
    <t>会计</t>
  </si>
  <si>
    <t>会计学院</t>
  </si>
  <si>
    <t>审计</t>
  </si>
  <si>
    <t>★金融统计与风险管理</t>
  </si>
  <si>
    <t>★经济统计</t>
  </si>
  <si>
    <t>★数理统计</t>
  </si>
  <si>
    <t>★应用统计</t>
  </si>
  <si>
    <t>会计学</t>
  </si>
  <si>
    <t>金融学院</t>
  </si>
  <si>
    <t>★国际金融学</t>
  </si>
  <si>
    <t>固定收益证券(Ⅱ)</t>
  </si>
  <si>
    <t>★金融工程</t>
  </si>
  <si>
    <t>★证券投资</t>
  </si>
  <si>
    <t>金融学</t>
  </si>
  <si>
    <t>数量经济学</t>
  </si>
  <si>
    <t>国际货币与金融体系</t>
  </si>
  <si>
    <t>金融</t>
  </si>
  <si>
    <t>金融风险管理</t>
  </si>
  <si>
    <t>金融机构与金融市场</t>
  </si>
  <si>
    <t>金融实证研究</t>
  </si>
  <si>
    <t>金融史</t>
  </si>
  <si>
    <t>经济史</t>
  </si>
  <si>
    <t>金融学（Ⅱ）</t>
  </si>
  <si>
    <t>金融学前沿与文献选读</t>
  </si>
  <si>
    <t>金融衍生工具</t>
  </si>
  <si>
    <t>跨国公司财务管理</t>
  </si>
  <si>
    <t>量化投资</t>
  </si>
  <si>
    <t>企业并购与重组</t>
  </si>
  <si>
    <t>商业银行经营管理</t>
  </si>
  <si>
    <t>应用统计</t>
  </si>
  <si>
    <t>碳金融研究</t>
  </si>
  <si>
    <t>银行经营管理学（Ⅱ）</t>
  </si>
  <si>
    <t>★跨国公司管理</t>
  </si>
  <si>
    <t>商学院</t>
  </si>
  <si>
    <t>★人力资源管理</t>
  </si>
  <si>
    <t>★物流管理</t>
  </si>
  <si>
    <t>技术经济及管理</t>
  </si>
  <si>
    <t>旅游管理</t>
  </si>
  <si>
    <t>企业管理</t>
  </si>
  <si>
    <t>证券投资学（Ⅱ）</t>
  </si>
  <si>
    <t>资产定价与风险管理</t>
  </si>
  <si>
    <t>产业经济学</t>
  </si>
  <si>
    <t>西方经济学</t>
  </si>
  <si>
    <t>人口、资源与环境经济学</t>
  </si>
  <si>
    <t>政治经济学</t>
  </si>
  <si>
    <t>产业经济研究</t>
  </si>
  <si>
    <t>产业组织理论</t>
  </si>
  <si>
    <t>体育经济与管理学院</t>
  </si>
  <si>
    <t>经济思想史</t>
  </si>
  <si>
    <t>当代西方经济学流派</t>
  </si>
  <si>
    <t>高级计量经济学</t>
  </si>
  <si>
    <t>高级微观经济学</t>
  </si>
  <si>
    <t>人口学</t>
  </si>
  <si>
    <t>社会发展学院</t>
  </si>
  <si>
    <t>★传媒经济学</t>
  </si>
  <si>
    <t>文化与传媒学院</t>
  </si>
  <si>
    <t>信息学院</t>
  </si>
  <si>
    <t>教育经济与管理</t>
  </si>
  <si>
    <t>政府管理学院</t>
  </si>
  <si>
    <t>行政管理</t>
  </si>
  <si>
    <t>★经济信息管理</t>
  </si>
  <si>
    <t>★政府经济与管理</t>
  </si>
  <si>
    <t>环境与自然资源经济学</t>
  </si>
  <si>
    <t>经济研究方法</t>
  </si>
  <si>
    <t>劳动经济学研究前沿问题</t>
  </si>
  <si>
    <t>企业理论与产权理论</t>
  </si>
  <si>
    <t>区域经济专题</t>
  </si>
  <si>
    <t>收入分配的理论与政策</t>
  </si>
  <si>
    <t>制度经济学研究</t>
  </si>
  <si>
    <t>中国经济史专题研究</t>
  </si>
  <si>
    <t>中国经济思想史</t>
  </si>
  <si>
    <t>马克思主义基本原理</t>
  </si>
  <si>
    <t>马克思主义学院</t>
  </si>
  <si>
    <t>当代社会思潮</t>
  </si>
  <si>
    <t>思想政治教育</t>
  </si>
  <si>
    <t>中国近现代史基本问题研究</t>
  </si>
  <si>
    <t>马克思主义发展史</t>
  </si>
  <si>
    <t>人力资本与劳动经济研究中心</t>
  </si>
  <si>
    <t>★社会心理学</t>
  </si>
  <si>
    <t>社会学</t>
  </si>
  <si>
    <t>比较文学与世界文学</t>
  </si>
  <si>
    <t>外国语学院</t>
  </si>
  <si>
    <t>汉语言文字学</t>
  </si>
  <si>
    <t>逻辑学</t>
  </si>
  <si>
    <t>文艺学</t>
  </si>
  <si>
    <t>中国古代文学</t>
  </si>
  <si>
    <t>★城市规划与管理</t>
  </si>
  <si>
    <t>中国财政发展协同创新中心</t>
  </si>
  <si>
    <t>中国公共财政与政策研究院</t>
  </si>
  <si>
    <t>中国金融发展研究院</t>
  </si>
  <si>
    <t>中国经济与管理研究院</t>
  </si>
  <si>
    <t>中国马克思主义与当代</t>
  </si>
  <si>
    <t>中国特色的民主政治与执政党建设研究</t>
  </si>
  <si>
    <t>应用心理</t>
  </si>
  <si>
    <t>软件工程</t>
  </si>
  <si>
    <t>马克思主义经典著作选读</t>
  </si>
  <si>
    <t>成本效益分析</t>
  </si>
  <si>
    <t>高级宏观经济学</t>
  </si>
  <si>
    <t>高级计量经济学（3）</t>
  </si>
  <si>
    <t>管理学理论研究</t>
  </si>
  <si>
    <t>管理学理论与实务研究</t>
  </si>
  <si>
    <t>管理学研究方法（1）</t>
  </si>
  <si>
    <t>管理学研究方法基础</t>
  </si>
  <si>
    <t>管理研究方法</t>
  </si>
  <si>
    <t>国际物流管理</t>
  </si>
  <si>
    <t>企业战略管理</t>
  </si>
  <si>
    <t>商业伦理</t>
  </si>
  <si>
    <t>物流与供应链管理研究</t>
  </si>
  <si>
    <t>定性研究方法</t>
  </si>
  <si>
    <t>高级社会统计学Ⅰ</t>
  </si>
  <si>
    <t>经济心理学研究（社会心理学方向）</t>
  </si>
  <si>
    <t>人口预测与规划</t>
  </si>
  <si>
    <t>社会心理学经典实验专题</t>
  </si>
  <si>
    <t>社会心理学理论及应用</t>
  </si>
  <si>
    <t>社会学专业英语</t>
  </si>
  <si>
    <t>社会政策研究</t>
  </si>
  <si>
    <t>西方社会学理论研究Ⅰ</t>
  </si>
  <si>
    <t>性别、婚姻与家庭研究</t>
  </si>
  <si>
    <t>异常心理学</t>
  </si>
  <si>
    <t>税收筹划理论与实务</t>
  </si>
  <si>
    <t>税收理论与政策</t>
  </si>
  <si>
    <t>税务会计</t>
  </si>
  <si>
    <t>体育产业投融资研究</t>
  </si>
  <si>
    <t>体育产业研究</t>
  </si>
  <si>
    <t>体育经济研究</t>
  </si>
  <si>
    <t>体育政策与法规</t>
  </si>
  <si>
    <t>多元统计分析</t>
  </si>
  <si>
    <t>高等数理统计学</t>
  </si>
  <si>
    <t>高级计量经济学Ⅰ</t>
  </si>
  <si>
    <t>宏观经济理论与方法研究</t>
  </si>
  <si>
    <t>回归分析</t>
  </si>
  <si>
    <t>统计调查</t>
  </si>
  <si>
    <t>统计软件</t>
  </si>
  <si>
    <t>综合评价方法</t>
  </si>
  <si>
    <t>最优化理论</t>
  </si>
  <si>
    <t>大数据分布式计算</t>
  </si>
  <si>
    <t>大数据分析计算机基础</t>
  </si>
  <si>
    <t>大数据分析统计基础</t>
  </si>
  <si>
    <t>大数据挖掘与机器学习</t>
  </si>
  <si>
    <t>泛函分析</t>
  </si>
  <si>
    <t>高等概率论</t>
  </si>
  <si>
    <t>统计计算</t>
  </si>
  <si>
    <t>现代统计前沿专题Ⅰ</t>
  </si>
  <si>
    <t>应用统计案例选讲Ⅰ</t>
  </si>
  <si>
    <t>比较文学理论与方法</t>
  </si>
  <si>
    <t>东西方文学比较研究</t>
  </si>
  <si>
    <t>二外俄语</t>
  </si>
  <si>
    <t>日语</t>
  </si>
  <si>
    <t>世界文学专题研究</t>
  </si>
  <si>
    <t>西方文艺理论史研究</t>
  </si>
  <si>
    <t>中国文学专题研究</t>
  </si>
  <si>
    <t>二外法语</t>
  </si>
  <si>
    <t>二外日语</t>
  </si>
  <si>
    <t>英语</t>
  </si>
  <si>
    <t>博弈与决策的逻辑</t>
  </si>
  <si>
    <t>概率论与数理统计</t>
  </si>
  <si>
    <t>高等模态逻辑</t>
  </si>
  <si>
    <t>古代书论专题研究</t>
  </si>
  <si>
    <t>国际文化政策研究</t>
  </si>
  <si>
    <t>集合论</t>
  </si>
  <si>
    <t>逻辑原著选读</t>
  </si>
  <si>
    <t>明清文学经典导读</t>
  </si>
  <si>
    <t>模型论</t>
  </si>
  <si>
    <t>批判性思维</t>
  </si>
  <si>
    <t>书法创作</t>
  </si>
  <si>
    <t>书法史专题研究</t>
  </si>
  <si>
    <t>书法与设计应用</t>
  </si>
  <si>
    <t>唐宋文学经典导读</t>
  </si>
  <si>
    <t>文化产业经典导读</t>
  </si>
  <si>
    <t>文化产业专题研究</t>
  </si>
  <si>
    <t>文化经济学</t>
  </si>
  <si>
    <t>文化生产与产品分析</t>
  </si>
  <si>
    <t>文化市场学</t>
  </si>
  <si>
    <t>文字音韵训诂学</t>
  </si>
  <si>
    <t>西方逻辑史</t>
  </si>
  <si>
    <t>先秦两汉六朝文学</t>
  </si>
  <si>
    <t>一阶逻辑（Ⅰ）</t>
  </si>
  <si>
    <t>语言学</t>
  </si>
  <si>
    <t>中国古典文献学</t>
  </si>
  <si>
    <t>公共经济学理论与实践</t>
  </si>
  <si>
    <t>管理学理论与实践</t>
  </si>
  <si>
    <t>教育管理学</t>
  </si>
  <si>
    <t>教育经济学</t>
  </si>
  <si>
    <t>教育投资选择</t>
  </si>
  <si>
    <t>教育学</t>
  </si>
  <si>
    <t>教育舆情管理</t>
  </si>
  <si>
    <t>政府预算管理</t>
  </si>
  <si>
    <t>高级宏观经济学（上）</t>
  </si>
  <si>
    <t>高级微观经济学（上）</t>
  </si>
  <si>
    <t>经济数学</t>
  </si>
  <si>
    <t>应用计量经济学</t>
  </si>
  <si>
    <t>专题1：公共选择与国家财政</t>
  </si>
  <si>
    <t>专题3：社会保障与福利制度</t>
  </si>
  <si>
    <t>专题6：科技文化创新与公共管理</t>
  </si>
  <si>
    <t>城市经济学（上）</t>
  </si>
  <si>
    <t>地方财政学</t>
  </si>
  <si>
    <t>高级计量经济学（上）</t>
  </si>
  <si>
    <t>公共财政学（上）</t>
  </si>
  <si>
    <t>优化理论</t>
  </si>
  <si>
    <t>政策分析</t>
  </si>
  <si>
    <t>政策分析的数量方法</t>
  </si>
  <si>
    <t>高级金融理论Ⅰ：投资学</t>
  </si>
  <si>
    <t>高级金融理论Ⅱ：公司财务</t>
  </si>
  <si>
    <t>国际金融学</t>
  </si>
  <si>
    <t>金融会计</t>
  </si>
  <si>
    <t>动态规划</t>
  </si>
  <si>
    <t>动态优化</t>
  </si>
  <si>
    <t>高级国际贸易理论</t>
  </si>
  <si>
    <t>固定收益证券</t>
  </si>
  <si>
    <t>数学分析原理</t>
  </si>
  <si>
    <t>高级计量经济学（Ⅰ）</t>
  </si>
  <si>
    <t>高级微观经济学（Ⅰ）</t>
  </si>
  <si>
    <t>栾华</t>
  </si>
  <si>
    <t>李慧嘉</t>
  </si>
  <si>
    <t>李国平</t>
  </si>
  <si>
    <t>宋砚秋、高婷</t>
  </si>
  <si>
    <t>常远</t>
  </si>
  <si>
    <t>陈俊霖</t>
  </si>
  <si>
    <t>李玉龙</t>
  </si>
  <si>
    <t>曲红燕</t>
  </si>
  <si>
    <t>汪涛|黄志烨</t>
  </si>
  <si>
    <t>季雪</t>
  </si>
  <si>
    <t>宋斌</t>
  </si>
  <si>
    <t>贾传亮</t>
  </si>
  <si>
    <t>孙晋琴</t>
  </si>
  <si>
    <t>郭健</t>
  </si>
  <si>
    <t>高级微观经济学1</t>
  </si>
  <si>
    <t>高级微观经济学2</t>
  </si>
  <si>
    <t>高级微观经济学3</t>
  </si>
  <si>
    <t>高级微观经济学4</t>
  </si>
  <si>
    <t>中国特色社会主义理论与实践研究1</t>
  </si>
  <si>
    <t>中国特色社会主义理论与实践研究2</t>
  </si>
  <si>
    <t>中国特色社会主义理论与实践研究5</t>
  </si>
  <si>
    <t>马克思主义与社会科学方法论1</t>
  </si>
  <si>
    <t>马克思主义与社会科学方法论2</t>
  </si>
  <si>
    <t>马克思主义与社会科学方法论3</t>
  </si>
  <si>
    <t>马克思主义与社会科学方法论4</t>
  </si>
  <si>
    <t>英语A10</t>
  </si>
  <si>
    <t>计算机高级应用1</t>
  </si>
  <si>
    <t>计算机高级应用2</t>
  </si>
  <si>
    <t>计算机高级应用3</t>
  </si>
  <si>
    <t>计算机高级应用4</t>
  </si>
  <si>
    <t>中央财经大学2015—2016学年第一学期教师课表</t>
  </si>
  <si>
    <t>徐赟</t>
  </si>
  <si>
    <t>钟海</t>
  </si>
  <si>
    <t>胡彬</t>
  </si>
  <si>
    <t>孟祥轶</t>
  </si>
  <si>
    <t>高松</t>
  </si>
  <si>
    <t>刘芳</t>
  </si>
  <si>
    <t>卢钧</t>
  </si>
  <si>
    <t>钟锐</t>
  </si>
  <si>
    <t>计算机高级应用2</t>
  </si>
  <si>
    <t>计算机高级应用3</t>
  </si>
  <si>
    <t>计算机高级应用3</t>
  </si>
  <si>
    <t>计算机高级应用4</t>
  </si>
  <si>
    <t>陈志新、王悦、李洋</t>
  </si>
  <si>
    <t>王坚、刘灿涛</t>
  </si>
  <si>
    <t>孙宝文</t>
  </si>
  <si>
    <t>杨铭</t>
  </si>
  <si>
    <t>吴靖、杨虎</t>
  </si>
  <si>
    <t>朱建明</t>
  </si>
  <si>
    <t>林政、涂艳</t>
  </si>
  <si>
    <t>章宁、王焱</t>
  </si>
  <si>
    <t>杨燕英</t>
  </si>
  <si>
    <t>刘燕、刘骊光</t>
  </si>
  <si>
    <t>刘志东</t>
  </si>
  <si>
    <t>王瑶琪</t>
  </si>
  <si>
    <t>林则夫</t>
  </si>
  <si>
    <t>韩璐</t>
  </si>
  <si>
    <t>王昊</t>
  </si>
  <si>
    <t>井帅、李爱华</t>
  </si>
  <si>
    <t>Romain</t>
  </si>
  <si>
    <t>杨虹</t>
  </si>
  <si>
    <t>王怡璞</t>
  </si>
  <si>
    <t>赵涛</t>
  </si>
  <si>
    <t>王文静、陈宇</t>
  </si>
  <si>
    <t>张美中</t>
  </si>
  <si>
    <t>财政学院</t>
  </si>
  <si>
    <t>税务学院</t>
  </si>
  <si>
    <t>国际经济与贸易学院</t>
  </si>
  <si>
    <t>管理科学与工程学院</t>
  </si>
  <si>
    <t>政府管理学院</t>
  </si>
  <si>
    <t>体育经济与管理学院</t>
  </si>
  <si>
    <t>信息学院</t>
  </si>
  <si>
    <t>财经研究院</t>
  </si>
  <si>
    <t>中国经济与管理研究院</t>
  </si>
  <si>
    <t>中国金融发展研究院</t>
  </si>
  <si>
    <t>中国公共财政与政策研究院</t>
  </si>
  <si>
    <t>沙河西区303M</t>
  </si>
  <si>
    <t>中国特色社会主义理论与实践研究4</t>
  </si>
  <si>
    <t>中国特色社会主义理论与实践研究6</t>
  </si>
  <si>
    <t>中国特色社会主义理论与实践研究7</t>
  </si>
  <si>
    <t>唐小毅</t>
  </si>
  <si>
    <t>沙河西区403M</t>
  </si>
  <si>
    <t>金鑫</t>
  </si>
  <si>
    <t>陈志新</t>
  </si>
  <si>
    <t>朱雷</t>
  </si>
  <si>
    <t>沙河西区203M</t>
  </si>
  <si>
    <t>沙河西区202M</t>
  </si>
  <si>
    <t>统计与数学学院</t>
  </si>
  <si>
    <t>沙河主教407M</t>
  </si>
  <si>
    <t>中央财经大学2015—2016学年第一学期教师课表</t>
  </si>
  <si>
    <t>法学院</t>
  </si>
  <si>
    <t>朱晓峰</t>
  </si>
  <si>
    <t>蒋劲松</t>
  </si>
  <si>
    <t>许冰梅</t>
  </si>
  <si>
    <t>白斌、于文豪</t>
  </si>
  <si>
    <t>赵真、刘双舟、
张小平、黄震、
郑玉双</t>
  </si>
  <si>
    <t>繆因知</t>
  </si>
  <si>
    <t>张小平</t>
  </si>
  <si>
    <t>刘双舟</t>
  </si>
  <si>
    <t>张晓冰</t>
  </si>
  <si>
    <t>白斌、蒋劲松、刘双舟、李伟、林剑锋、史树林</t>
  </si>
  <si>
    <t>吴韬</t>
  </si>
  <si>
    <t>马静远</t>
  </si>
  <si>
    <t>白斌</t>
  </si>
  <si>
    <t>曹富国</t>
  </si>
  <si>
    <t>吴晓丹</t>
  </si>
  <si>
    <t>张小平、朱家贤</t>
  </si>
  <si>
    <t>史树林</t>
  </si>
  <si>
    <t>刑会强、曾筱清、黄震、郭峰</t>
  </si>
  <si>
    <t>董新义</t>
  </si>
  <si>
    <t>邢会强</t>
  </si>
  <si>
    <t>于洪伟</t>
  </si>
  <si>
    <t>尹飞</t>
  </si>
  <si>
    <t>与2014级法律硕士（非法学）合班上课</t>
  </si>
  <si>
    <t>法律硕士（非法学）</t>
  </si>
  <si>
    <t>必修</t>
  </si>
  <si>
    <t>陈华彬</t>
  </si>
  <si>
    <t>陈华彬、尹飞</t>
  </si>
  <si>
    <t>刘君博、林剑锋</t>
  </si>
  <si>
    <t>艾茜</t>
  </si>
  <si>
    <t>李伟</t>
  </si>
  <si>
    <t>沈健</t>
  </si>
  <si>
    <t>于文豪</t>
  </si>
  <si>
    <t>刘君博</t>
  </si>
  <si>
    <t>郭华</t>
  </si>
  <si>
    <t>甘功仁</t>
  </si>
  <si>
    <t>学院南路校区主教111M</t>
  </si>
  <si>
    <t>学院南路校区主教109M</t>
  </si>
  <si>
    <t>沙河主教302M</t>
  </si>
  <si>
    <t>沙河主教501M</t>
  </si>
  <si>
    <t>沙河主教303M</t>
  </si>
  <si>
    <t>沙河主教304M</t>
  </si>
  <si>
    <t>沙河主教303M</t>
  </si>
  <si>
    <t>民法总论</t>
  </si>
  <si>
    <t>民事诉讼法研究</t>
  </si>
  <si>
    <t>沙河主教307M</t>
  </si>
  <si>
    <t>商法疑难案例分析</t>
  </si>
  <si>
    <t>沙河主教304M</t>
  </si>
  <si>
    <t>物权法研究</t>
  </si>
  <si>
    <t>宪法专题</t>
  </si>
  <si>
    <t>行政法专题</t>
  </si>
  <si>
    <t>沙河主教104M</t>
  </si>
  <si>
    <t>债与合同法</t>
  </si>
  <si>
    <t>证据法</t>
  </si>
  <si>
    <t>中国刑法总论</t>
  </si>
  <si>
    <t>专业英语</t>
  </si>
  <si>
    <t>沙河主教104M</t>
  </si>
  <si>
    <t>仲裁法（交换生项目外教课）</t>
  </si>
  <si>
    <t>中国法律制度介绍（交换生项目外教课）</t>
  </si>
  <si>
    <t>学院南路校区主教201M</t>
  </si>
  <si>
    <t>证据法学研究</t>
  </si>
  <si>
    <t>学院南路校区主教101M</t>
  </si>
  <si>
    <t>外商直接投资法（交换生项目外教课）</t>
  </si>
  <si>
    <t>学院南路校区主教106M</t>
  </si>
  <si>
    <t>外国刑事诉讼法研究</t>
  </si>
  <si>
    <t>学院南路校区主教113M</t>
  </si>
  <si>
    <t>外国民事诉讼法研究</t>
  </si>
  <si>
    <t>学院南路校区主教112M</t>
  </si>
  <si>
    <t>司法制度原理</t>
  </si>
  <si>
    <t>民事诉讼基础理论</t>
  </si>
  <si>
    <t>民法疑难案例研究</t>
  </si>
  <si>
    <t>学院南路校区主教319M</t>
  </si>
  <si>
    <t>经济行政法</t>
  </si>
  <si>
    <t>学院南路校区主教105M</t>
  </si>
  <si>
    <t>经济刑法</t>
  </si>
  <si>
    <t>学院南路校区主教101M</t>
  </si>
  <si>
    <t>金融商品与证券法专题</t>
  </si>
  <si>
    <t>金融商品与证券法专题</t>
  </si>
  <si>
    <t>国际金融法专题</t>
  </si>
  <si>
    <t>学院南路校区主教109M</t>
  </si>
  <si>
    <t>国际环境法研究（含环境金融法）</t>
  </si>
  <si>
    <t>公共采购法专题</t>
  </si>
  <si>
    <t>学院南路校区主教107M</t>
  </si>
  <si>
    <t>反垄断法专题</t>
  </si>
  <si>
    <t>法律经济学</t>
  </si>
  <si>
    <t>法律、公司治理与金融发展：中国视角（交换生项目外教课）</t>
  </si>
  <si>
    <t>地方政府法</t>
  </si>
  <si>
    <t>学院南路校区主教115M</t>
  </si>
  <si>
    <t>沙河主教301M</t>
  </si>
  <si>
    <t>复杂网络及应用</t>
  </si>
  <si>
    <t>沙河主教301M</t>
  </si>
  <si>
    <t>高级公司财务理论</t>
  </si>
  <si>
    <t>高级项目管理</t>
  </si>
  <si>
    <t>高性能绿色建筑交付系统</t>
  </si>
  <si>
    <t>沙河西区202M</t>
  </si>
  <si>
    <t>供应链风险管理</t>
  </si>
  <si>
    <t>公共项目投资与决策</t>
  </si>
  <si>
    <t>公司治理</t>
  </si>
  <si>
    <t>建设工程管理理论与方法</t>
  </si>
  <si>
    <t>沙河主教401M</t>
  </si>
  <si>
    <t>建筑技术与文化</t>
  </si>
  <si>
    <t>建筑学概论</t>
  </si>
  <si>
    <t>期权、期货及衍生证券</t>
  </si>
  <si>
    <t>投入产出分析</t>
  </si>
  <si>
    <t>投资基金</t>
  </si>
  <si>
    <t>投资学</t>
  </si>
  <si>
    <t>沙河主教402M</t>
  </si>
  <si>
    <t>投资与经济问题专题研究</t>
  </si>
  <si>
    <t>项目管理理论前沿</t>
  </si>
  <si>
    <t>知识管理</t>
  </si>
  <si>
    <t>学院南路校区主教107M</t>
  </si>
  <si>
    <t>王志锋、易成栋、李桂君、王瑶琪、刘志东</t>
  </si>
  <si>
    <t>计算机网络与安全技术</t>
  </si>
  <si>
    <t>沙河西区503M</t>
  </si>
  <si>
    <t>计算机原理与结构</t>
  </si>
  <si>
    <t>经济信息管理的理论与方法</t>
  </si>
  <si>
    <t>商务统计学</t>
  </si>
  <si>
    <t>信息安全</t>
  </si>
  <si>
    <t>专业英语</t>
  </si>
  <si>
    <t>学院南路校区主教401M</t>
  </si>
  <si>
    <t>中央财经大学2015—2016学年第一学期教师课表</t>
  </si>
  <si>
    <t>人力资本与劳动经济研究中心</t>
  </si>
  <si>
    <t>夏芳</t>
  </si>
  <si>
    <t>尹妮娜</t>
  </si>
  <si>
    <t>汪雪菲</t>
  </si>
  <si>
    <t>健康经济学</t>
  </si>
  <si>
    <t>尹妮娜</t>
  </si>
  <si>
    <t>商学院</t>
  </si>
  <si>
    <t>高级微观经济学5</t>
  </si>
  <si>
    <t>专业英语</t>
  </si>
  <si>
    <t>王高望</t>
  </si>
  <si>
    <t>暑期上课</t>
  </si>
  <si>
    <t>田永革</t>
  </si>
  <si>
    <t>宋震</t>
  </si>
  <si>
    <t>黄际政</t>
  </si>
  <si>
    <t>张定胜</t>
  </si>
  <si>
    <t>姜神怡</t>
  </si>
  <si>
    <t>曹睿</t>
  </si>
  <si>
    <t>王小华</t>
  </si>
  <si>
    <t>黄彬</t>
  </si>
  <si>
    <t>沙河西区506</t>
  </si>
  <si>
    <t>商务经济学</t>
  </si>
  <si>
    <t>商务英语</t>
  </si>
  <si>
    <t>沙河西区504</t>
  </si>
  <si>
    <t>沙河西区504</t>
  </si>
  <si>
    <t>法学前沿</t>
  </si>
  <si>
    <t>学院南路校区主教106M</t>
  </si>
  <si>
    <t>金融服务法专题</t>
  </si>
  <si>
    <t>学院南路校区主教106M</t>
  </si>
  <si>
    <t>民法总论前沿研究</t>
  </si>
  <si>
    <t>学院南路校区主教107M</t>
  </si>
  <si>
    <t>可持续建筑环境决策方法</t>
  </si>
  <si>
    <t>项目融资研究</t>
  </si>
  <si>
    <t>沙河西区504</t>
  </si>
  <si>
    <t>高等概率论</t>
  </si>
  <si>
    <t>学院南路校区主教301M</t>
  </si>
  <si>
    <t>高级国际贸易理论</t>
  </si>
  <si>
    <t>学院南路校区主教404M</t>
  </si>
  <si>
    <t>高级宏观经济学（上）</t>
  </si>
  <si>
    <t>高级计量经济学（上）</t>
  </si>
  <si>
    <t>中财大厦
二层通用教室1</t>
  </si>
  <si>
    <t>中财大厦
二层通用教室1</t>
  </si>
  <si>
    <t>固定收益证券</t>
  </si>
  <si>
    <t>随机过程</t>
  </si>
  <si>
    <t>学院南路校区主教101M</t>
  </si>
  <si>
    <t>经济学研究方法</t>
  </si>
  <si>
    <t>中国特色社会主义市场经济理论</t>
  </si>
  <si>
    <t>税收制度与政策</t>
  </si>
  <si>
    <t>沙河主教309M</t>
  </si>
  <si>
    <t>税务代理</t>
  </si>
  <si>
    <t>沙河主教309M</t>
  </si>
  <si>
    <t>税务会计</t>
  </si>
  <si>
    <t>沙河西区203</t>
  </si>
  <si>
    <t>税务稽查</t>
  </si>
  <si>
    <t>专业英语</t>
  </si>
  <si>
    <t>沙河西区403</t>
  </si>
  <si>
    <t>中央财经大学2015—2016学年第一学期教师课表</t>
  </si>
  <si>
    <t>统计与数学学院</t>
  </si>
  <si>
    <t>高等数理统计学</t>
  </si>
  <si>
    <t>邓露</t>
  </si>
  <si>
    <t>宏观经济理论与方法研究</t>
  </si>
  <si>
    <t>孟洁</t>
  </si>
  <si>
    <t>刘玉涛</t>
  </si>
  <si>
    <t>关蓉</t>
  </si>
  <si>
    <t>数理统计</t>
  </si>
  <si>
    <t>统计调查</t>
  </si>
  <si>
    <t>学院楼2号楼301（5、6节）         学院楼2号楼302（第7节）</t>
  </si>
  <si>
    <t>马景义</t>
  </si>
  <si>
    <t>周凌瑶</t>
  </si>
  <si>
    <t>胡永宏</t>
  </si>
  <si>
    <t>贾尚晖</t>
  </si>
  <si>
    <t>陈乃辉</t>
  </si>
  <si>
    <t>张俊飞</t>
  </si>
  <si>
    <t>杨玥含</t>
  </si>
  <si>
    <t>综合评价方法</t>
  </si>
  <si>
    <t>最优化理论</t>
  </si>
  <si>
    <t>随机过程</t>
  </si>
  <si>
    <t>现代统计前沿专题Ⅰ</t>
  </si>
  <si>
    <t>学院南路校区主教109M</t>
  </si>
  <si>
    <t>学院南路校区主教215M</t>
  </si>
  <si>
    <t>学院南路校区主教106M</t>
  </si>
  <si>
    <t>公共财政学（上）</t>
  </si>
  <si>
    <t>优化理论</t>
  </si>
  <si>
    <t>政策分析</t>
  </si>
  <si>
    <t>学院南路校区主教111M</t>
  </si>
  <si>
    <t>周一9、10节
（6-19周）</t>
  </si>
  <si>
    <t>张礼卿</t>
  </si>
  <si>
    <t>周五5、6节
（6-19周）</t>
  </si>
  <si>
    <t>周三3、4节
(6-19周）</t>
  </si>
  <si>
    <t>周一7、8节
(6-19周）</t>
  </si>
  <si>
    <t>周四7、8节
（6-19周）</t>
  </si>
  <si>
    <t>周一5、6节
（6-19周）</t>
  </si>
  <si>
    <t>周四5、6节
（6-19周）</t>
  </si>
  <si>
    <t>周三9、10节
(6-19周）</t>
  </si>
  <si>
    <t>沙河西区303M</t>
  </si>
  <si>
    <t>沙河主教219M</t>
  </si>
  <si>
    <t>中央财经大学2015—2016学年第一学期教师课表</t>
  </si>
  <si>
    <t>韩小谦、王奎</t>
  </si>
  <si>
    <t>韩美兰、黄刚、王奎、王淼</t>
  </si>
  <si>
    <t>王淼、黄刚、卢迎春</t>
  </si>
  <si>
    <t>韩小谦、韩美兰、黄刚、蔡大梁、蔡亚志、肖翔</t>
  </si>
  <si>
    <t>韩小谦、韩美兰、庞晓光、贾岚生、黄刚、王奎、王淼</t>
  </si>
  <si>
    <t>沙河主教219M</t>
  </si>
  <si>
    <t>沙河主教215M</t>
  </si>
  <si>
    <t>学院南路主教204M</t>
  </si>
  <si>
    <t>朱家梅、李娟</t>
  </si>
  <si>
    <t>李志军、朱家梅</t>
  </si>
  <si>
    <t>张世飞、王雪梅、郭红梅</t>
  </si>
  <si>
    <t>冯秀军、李志军、朱家梅、王春玺、张世飞、郭红梅、邢雷、韩美兰、哈战荣、蔡亚志、外请专家</t>
  </si>
  <si>
    <t>学院南路主教217M</t>
  </si>
  <si>
    <t>郭红梅、王雪梅、王春玺</t>
  </si>
  <si>
    <t>导师组</t>
  </si>
  <si>
    <t>沙河主教107M</t>
  </si>
  <si>
    <t>中国特色社会主义理论与实践研究3</t>
  </si>
  <si>
    <t>沙河主教218M</t>
  </si>
  <si>
    <t>沙河西区403M</t>
  </si>
  <si>
    <t>沙河西区203M</t>
  </si>
  <si>
    <t>学院南路校区主教117M</t>
  </si>
  <si>
    <t>张忠胜</t>
  </si>
  <si>
    <t>韩美兰、黄刚、庞晓光、蔡大梁、王淼</t>
  </si>
  <si>
    <t>西方哲学史</t>
  </si>
  <si>
    <t>王奎</t>
  </si>
  <si>
    <t>中国特色的民主政治与执政党建设研究</t>
  </si>
  <si>
    <t>沙河西区504</t>
  </si>
  <si>
    <t>沙河西区506</t>
  </si>
  <si>
    <t>沙河西区506</t>
  </si>
  <si>
    <t>学院南路校区主教305M</t>
  </si>
  <si>
    <t>学院南路校区主教401M</t>
  </si>
  <si>
    <t>马克思主义中国化史研究</t>
  </si>
  <si>
    <t>学院南路校区主教109M</t>
  </si>
  <si>
    <t>马克思主义中国化文献研究</t>
  </si>
  <si>
    <t>学院南路校区主教406M</t>
  </si>
  <si>
    <t>王沙骋</t>
  </si>
  <si>
    <t>池志培、余冬平</t>
  </si>
  <si>
    <t>陈波、郝朝艳、余冬平、侯娜</t>
  </si>
  <si>
    <t>郝朝艳、侯娜</t>
  </si>
  <si>
    <t>郝朝艳、余冬平</t>
  </si>
  <si>
    <t>翁学东</t>
  </si>
  <si>
    <t>人口学专业英语</t>
  </si>
  <si>
    <t>学院南路校区主教201M</t>
  </si>
  <si>
    <t>金融会计</t>
  </si>
  <si>
    <t>学院南路校区主教310M</t>
  </si>
  <si>
    <t>金融学术讨论课(上）</t>
  </si>
  <si>
    <t>学院南路校区主教105M</t>
  </si>
  <si>
    <t>金融衍生工具</t>
  </si>
  <si>
    <t>学院南路校区主教503M</t>
  </si>
  <si>
    <t>14级硕博连读生</t>
  </si>
  <si>
    <t>14、15级硕博连读生</t>
  </si>
  <si>
    <t>15级硕博连读生</t>
  </si>
  <si>
    <t>普通博士研究生、15硕博连读</t>
  </si>
  <si>
    <t>中央财经大学2015—2016学年第一学期教师课表</t>
  </si>
  <si>
    <t>社会发展学院</t>
  </si>
  <si>
    <t>杜靖</t>
  </si>
  <si>
    <t>外聘</t>
  </si>
  <si>
    <t>王存同</t>
  </si>
  <si>
    <t>于泳红</t>
  </si>
  <si>
    <t>翁学东</t>
  </si>
  <si>
    <t>合班授课</t>
  </si>
  <si>
    <t>丁志宏</t>
  </si>
  <si>
    <t>王积超</t>
  </si>
  <si>
    <t>孙铃</t>
  </si>
  <si>
    <t>聂真真</t>
  </si>
  <si>
    <t>侯佳伟</t>
  </si>
  <si>
    <t>孙薇薇</t>
  </si>
  <si>
    <t>杨敏</t>
  </si>
  <si>
    <t>已与马院沟通</t>
  </si>
  <si>
    <t>辛志勇</t>
  </si>
  <si>
    <t>辛志勇</t>
  </si>
  <si>
    <t>窦东徽</t>
  </si>
  <si>
    <t>张萍</t>
  </si>
  <si>
    <t>李远行</t>
  </si>
  <si>
    <t>王建民</t>
  </si>
  <si>
    <t>包胜勇</t>
  </si>
  <si>
    <t>会计学院安排</t>
  </si>
  <si>
    <t>苑媛</t>
  </si>
  <si>
    <t>樊欢欢</t>
  </si>
  <si>
    <t>马敏</t>
  </si>
  <si>
    <t>张红川</t>
  </si>
  <si>
    <t>赵然</t>
  </si>
  <si>
    <t>尉建文</t>
  </si>
  <si>
    <t>中央财经大学2015—2016学年第一学期教师课表</t>
  </si>
  <si>
    <t>保险学院</t>
  </si>
  <si>
    <t>保险学院</t>
  </si>
  <si>
    <t>刘钧</t>
  </si>
  <si>
    <t>导师组</t>
  </si>
  <si>
    <t>郭丽军</t>
  </si>
  <si>
    <t>陈华</t>
  </si>
  <si>
    <t>池义春、郑敏、伍慧玲、孟辉</t>
  </si>
  <si>
    <t>李晓林、徐景峰、郑苏晋、周桦
韦晓、周县华、廖朴</t>
  </si>
  <si>
    <t>刘健</t>
  </si>
  <si>
    <t>褚福灵、杨再贵、周渭兵、刘钧</t>
  </si>
  <si>
    <t>杨德齐、张建伟、
徐景峰、陈华</t>
  </si>
  <si>
    <t>杨再贵</t>
  </si>
  <si>
    <t>徐晓华</t>
  </si>
  <si>
    <t>徐景峰、郑苏晋</t>
  </si>
  <si>
    <t>沙河西区506</t>
  </si>
  <si>
    <t>沙河主教403M</t>
  </si>
  <si>
    <t>保险学前沿问题研究</t>
  </si>
  <si>
    <t>保险学研究</t>
  </si>
  <si>
    <t>风险管理研究</t>
  </si>
  <si>
    <t>精算模型研究</t>
  </si>
  <si>
    <t>精算原理</t>
  </si>
  <si>
    <t>沙河主教402M</t>
  </si>
  <si>
    <t>沙河西区505M</t>
  </si>
  <si>
    <t>养老金精算学</t>
  </si>
  <si>
    <t>再保险研究</t>
  </si>
  <si>
    <t>沙河主教213M</t>
  </si>
  <si>
    <t>资产负债管理</t>
  </si>
  <si>
    <t>学院南路校区主教109M</t>
  </si>
  <si>
    <t>学院南路校区主教119M</t>
  </si>
  <si>
    <t>学院南路校区主教406M</t>
  </si>
  <si>
    <t>学院南路校区主教406M</t>
  </si>
  <si>
    <t>学院南路校区主教301M</t>
  </si>
  <si>
    <t>学院南路校区主教404M</t>
  </si>
  <si>
    <t>沙河主教305M</t>
  </si>
  <si>
    <t>沙河西区403</t>
  </si>
  <si>
    <t>经济学院</t>
  </si>
  <si>
    <t>产业经济研究</t>
  </si>
  <si>
    <t>史宇鹏</t>
  </si>
  <si>
    <t>苏雪串</t>
  </si>
  <si>
    <t>王立勇</t>
  </si>
  <si>
    <t>高级微观经济学1</t>
  </si>
  <si>
    <t>张琥</t>
  </si>
  <si>
    <t>沙河西区203M</t>
  </si>
  <si>
    <t>高级微观经济学2</t>
  </si>
  <si>
    <t>张琼</t>
  </si>
  <si>
    <t>沙河西区202M</t>
  </si>
  <si>
    <t>高级微观经济学3</t>
  </si>
  <si>
    <t>王海港</t>
  </si>
  <si>
    <t>沙河西区303M</t>
  </si>
  <si>
    <t>高级微观经济学4</t>
  </si>
  <si>
    <t>乔恒</t>
  </si>
  <si>
    <t>郭冬梅</t>
  </si>
  <si>
    <t>学院南路主教419M</t>
  </si>
  <si>
    <t>专业英语1</t>
  </si>
  <si>
    <t>专业英语2</t>
  </si>
  <si>
    <t>冯薇</t>
  </si>
  <si>
    <t>兰日旭</t>
  </si>
  <si>
    <t>张苏等</t>
  </si>
  <si>
    <t>经济研究方法</t>
  </si>
  <si>
    <t>刘靖</t>
  </si>
  <si>
    <t>劳动经济学研究</t>
  </si>
  <si>
    <t>张维闵</t>
  </si>
  <si>
    <t>黄少安</t>
  </si>
  <si>
    <t>企业理论与产权理论</t>
  </si>
  <si>
    <t>苏雪串、李静</t>
  </si>
  <si>
    <t>区域经济专题</t>
  </si>
  <si>
    <t>戴宏伟</t>
  </si>
  <si>
    <t>李倩、刘轶芳</t>
  </si>
  <si>
    <t>徐学慎</t>
  </si>
  <si>
    <t>收入分配的理论与政策</t>
  </si>
  <si>
    <t>孙洪升</t>
  </si>
  <si>
    <t>徐华</t>
  </si>
  <si>
    <t>制度经济学研究</t>
  </si>
  <si>
    <t>刘卓珺</t>
  </si>
  <si>
    <t>专业英语1</t>
  </si>
  <si>
    <t>尹志峰</t>
  </si>
  <si>
    <t>徐翔</t>
  </si>
  <si>
    <t>高级微观经济学5</t>
  </si>
  <si>
    <t>邹燕</t>
  </si>
  <si>
    <t>学院南路校区主教507M</t>
  </si>
  <si>
    <t>学院南路校区主教111M</t>
  </si>
  <si>
    <t>学院南路校区主教215M</t>
  </si>
  <si>
    <t>学院南路校区主教411M</t>
  </si>
  <si>
    <t>老龄问题研究</t>
  </si>
  <si>
    <t>学院南路校区主教115M</t>
  </si>
  <si>
    <t>企业社会学研究</t>
  </si>
  <si>
    <t>人格心理学研究</t>
  </si>
  <si>
    <t>人口地理信息系统</t>
  </si>
  <si>
    <t>人口经济学</t>
  </si>
  <si>
    <t>人口迁移研究</t>
  </si>
  <si>
    <t>人口数据在银行中的应用</t>
  </si>
  <si>
    <t>学院南路校区主教112M</t>
  </si>
  <si>
    <t>人口预测与规划</t>
  </si>
  <si>
    <t>学院南路校区主教113M</t>
  </si>
  <si>
    <t>社会分层与流动</t>
  </si>
  <si>
    <t>学院南路校区主教111M</t>
  </si>
  <si>
    <t>社会建设理论与方法研究</t>
  </si>
  <si>
    <t>社会心理学经典实验专题</t>
  </si>
  <si>
    <t>学院南路校区主教413M</t>
  </si>
  <si>
    <t>社会学理论构建与应用研究</t>
  </si>
  <si>
    <t>学院南路校区主教201M</t>
  </si>
  <si>
    <t>社会政策研究</t>
  </si>
  <si>
    <t>学院南路校区主教115M</t>
  </si>
  <si>
    <t>社区研究</t>
  </si>
  <si>
    <t>学院南路校区主教411M</t>
  </si>
  <si>
    <t>生育与死亡分析</t>
  </si>
  <si>
    <t>西方人口学理论</t>
  </si>
  <si>
    <t>西方社会学理论研究Ⅰ</t>
  </si>
  <si>
    <t>西方社会学名著选读</t>
  </si>
  <si>
    <t>心理咨询理论与实务</t>
  </si>
  <si>
    <t>性别、婚姻与家庭研究</t>
  </si>
  <si>
    <t>学院南路校区主教211M</t>
  </si>
  <si>
    <t>医疗与健康社会学研究</t>
  </si>
  <si>
    <t>异常心理学</t>
  </si>
  <si>
    <t>员工帮助计划</t>
  </si>
  <si>
    <t>中国乡村研究</t>
  </si>
  <si>
    <t>组织社会学研究</t>
  </si>
  <si>
    <t>沙河西区507</t>
  </si>
  <si>
    <t>经济心理学研究（社会心理学方向）</t>
  </si>
  <si>
    <t>学院南路校区主教305M</t>
  </si>
  <si>
    <t>社会心理理论及应用</t>
  </si>
  <si>
    <t>社会心理学的历史与体系</t>
  </si>
  <si>
    <t>沙河西区508</t>
  </si>
  <si>
    <t>心理学理论</t>
  </si>
  <si>
    <t>沙河西区507</t>
  </si>
  <si>
    <t>应用心理学前沿与实务</t>
  </si>
  <si>
    <t>员工帮助计划理论与实务</t>
  </si>
  <si>
    <t>中国股票市场理论与实务</t>
  </si>
  <si>
    <t>沙河西区403</t>
  </si>
  <si>
    <t>当代西方经济学流派</t>
  </si>
  <si>
    <t>高级计量经济学</t>
  </si>
  <si>
    <t>环境与自然资源经济学</t>
  </si>
  <si>
    <t>沙河西区506</t>
  </si>
  <si>
    <t>经济史理论</t>
  </si>
  <si>
    <t>沙河西区504M</t>
  </si>
  <si>
    <t>经济研究方法</t>
  </si>
  <si>
    <t>劳动经济学研究</t>
  </si>
  <si>
    <t>沙河主教303M</t>
  </si>
  <si>
    <t>劳动经济学研究前沿问题</t>
  </si>
  <si>
    <t>学院南路校区主教504M</t>
  </si>
  <si>
    <t>马克思主义经济思想史</t>
  </si>
  <si>
    <t>企业理论与产权理论</t>
  </si>
  <si>
    <t>学院南路校区主教211M</t>
  </si>
  <si>
    <t>区域经济专题</t>
  </si>
  <si>
    <t>世界经济研究</t>
  </si>
  <si>
    <t>生态经济学</t>
  </si>
  <si>
    <t>收入分配的理论与政策</t>
  </si>
  <si>
    <t>学院南路校区主教113M</t>
  </si>
  <si>
    <t>外国经济史专题研究</t>
  </si>
  <si>
    <t>制度经济学研究</t>
  </si>
  <si>
    <t>沙河西区303</t>
  </si>
  <si>
    <t>中国经济史专题研究</t>
  </si>
  <si>
    <t>中国经济思想史</t>
  </si>
  <si>
    <t>中外经贸关系研究</t>
  </si>
  <si>
    <t>专业英语1</t>
  </si>
  <si>
    <t>沙河西区505M</t>
  </si>
  <si>
    <t>专业英语2</t>
  </si>
  <si>
    <t>专业英语2</t>
  </si>
  <si>
    <t>沙河主教308M</t>
  </si>
  <si>
    <t>学院南路校区主教413M</t>
  </si>
  <si>
    <t>成本效益分析</t>
  </si>
  <si>
    <t>学院南路校区主教504M</t>
  </si>
  <si>
    <t>健康经济学</t>
  </si>
  <si>
    <t>学院南路校区主教112M</t>
  </si>
  <si>
    <t>沙河学院楼2号楼308</t>
  </si>
  <si>
    <t>沙河学院楼3号楼221M</t>
  </si>
  <si>
    <t>周三5、6节（6-19周）  周三7、8节（单周）</t>
  </si>
  <si>
    <t>沙河学院楼3号楼122M</t>
  </si>
  <si>
    <t>周五5、6节(6-14周)</t>
  </si>
  <si>
    <t>周三9、10节(6-14周)</t>
  </si>
  <si>
    <t>周五9、10节(6-14周)</t>
  </si>
  <si>
    <t>沙河学院楼3号楼123M</t>
  </si>
  <si>
    <t>中央财经大学2015—2016学年第一学期教师课表</t>
  </si>
  <si>
    <t>金融学院</t>
  </si>
  <si>
    <t>金融留学研究生</t>
  </si>
  <si>
    <t>金融学院</t>
  </si>
  <si>
    <t>必修</t>
  </si>
  <si>
    <t>留学研究生</t>
  </si>
  <si>
    <t>国际金融市场</t>
  </si>
  <si>
    <t>跨国公司财务管理</t>
  </si>
  <si>
    <t>周一9、10节
(10-18周）</t>
  </si>
  <si>
    <t>张碧琼</t>
  </si>
  <si>
    <t>国际经济学（Ⅱ）</t>
  </si>
  <si>
    <t>周一7、8节
(6-19周）</t>
  </si>
  <si>
    <t>沙河西区502M</t>
  </si>
  <si>
    <t>金融风险管理</t>
  </si>
  <si>
    <t>金融学</t>
  </si>
  <si>
    <t>金融史</t>
  </si>
  <si>
    <t>孙建华</t>
  </si>
  <si>
    <t>沙河西区303</t>
  </si>
  <si>
    <t>金融学（Ⅱ）</t>
  </si>
  <si>
    <t>周五1-3节
（6-19周）</t>
  </si>
  <si>
    <t>李健、李宪铎、贾玉革、马亚、郭田勇、李建军、黄志刚</t>
  </si>
  <si>
    <t>沙河西区203</t>
  </si>
  <si>
    <t>金融学前沿与文献选读</t>
  </si>
  <si>
    <t>周四5-7节
（6-19周）</t>
  </si>
  <si>
    <t>李建军 ,  韩复龄 , 张碧琼 , 谭小芬 , 张学勇 , 吴念鲁</t>
  </si>
  <si>
    <t>学院南路校区主教103M</t>
  </si>
  <si>
    <t>金融衍生工具</t>
  </si>
  <si>
    <t>实证金融与统计软件应用</t>
  </si>
  <si>
    <t>张学勇</t>
  </si>
  <si>
    <t>企业并购与重组</t>
  </si>
  <si>
    <t>商业银行经营管理</t>
  </si>
  <si>
    <t>陈颖 , 马亚 , 杨如冰 , 吴念鲁</t>
  </si>
  <si>
    <t>沙河西区203</t>
  </si>
  <si>
    <t>碳金融研究</t>
  </si>
  <si>
    <t>投资学</t>
  </si>
  <si>
    <t>王汀汀</t>
  </si>
  <si>
    <t>证券投资学（Ⅱ）</t>
  </si>
  <si>
    <t>金融</t>
  </si>
  <si>
    <t>英语</t>
  </si>
  <si>
    <t>周五7、8节
（6-19周）</t>
  </si>
  <si>
    <t>肖凤娟</t>
  </si>
  <si>
    <t>高级金融会计</t>
  </si>
  <si>
    <t>周五9、10节
（6-14周）</t>
  </si>
  <si>
    <t>谭椿林</t>
  </si>
  <si>
    <t>沙河主教210M</t>
  </si>
  <si>
    <t>资产定价与风险管理</t>
  </si>
  <si>
    <t>郭剑光</t>
  </si>
  <si>
    <t>沙河西区302M</t>
  </si>
  <si>
    <t>2014、2015</t>
  </si>
  <si>
    <t>Advanced Microeconomics</t>
  </si>
  <si>
    <t>周二2-4节
（1-18周）</t>
  </si>
  <si>
    <t>苟琴</t>
  </si>
  <si>
    <t>学院南路校区主教201M</t>
  </si>
  <si>
    <t>Advanced Macroeconomics</t>
  </si>
  <si>
    <t>周一2-4节
（1-18周）</t>
  </si>
  <si>
    <t>张莉妮</t>
  </si>
  <si>
    <t>学院南路校区主教107M</t>
  </si>
  <si>
    <t>周三3、4节
(1-18周）</t>
  </si>
  <si>
    <t>周二7、8节
（1-9周）</t>
  </si>
  <si>
    <t>黄维玉</t>
  </si>
  <si>
    <t>学院南路校区主教111M</t>
  </si>
  <si>
    <t>跨国公司财务管理</t>
  </si>
  <si>
    <t>周三9、10节
(1-9周）</t>
  </si>
  <si>
    <t>张碧琼</t>
  </si>
  <si>
    <t>学院南路校区主教110M</t>
  </si>
  <si>
    <t>史秀红</t>
  </si>
  <si>
    <t>沙河主教403M</t>
  </si>
  <si>
    <t>金融机构与金融市场</t>
  </si>
  <si>
    <t>应展宇,李俊峰</t>
  </si>
  <si>
    <t>沙河主教111M</t>
  </si>
  <si>
    <t>金融理论与政策</t>
  </si>
  <si>
    <t>周三5-7节
（6-19周）</t>
  </si>
  <si>
    <t>李健、贾玉革、马亚、郭田勇、李建军、蔡如海、黄志刚</t>
  </si>
  <si>
    <t>沙河主教109M</t>
  </si>
  <si>
    <t>金融实证研究</t>
  </si>
  <si>
    <t>尹力博、张学勇、黄志刚</t>
  </si>
  <si>
    <t>学院南路校区主教217M</t>
  </si>
  <si>
    <t>周德清</t>
  </si>
  <si>
    <t>沙河西区402M</t>
  </si>
  <si>
    <t>量化投资</t>
  </si>
  <si>
    <t>周四5-8节
(1-5周）</t>
  </si>
  <si>
    <t>周二3、4节
（1-9周）</t>
  </si>
  <si>
    <t>韩复龄</t>
  </si>
  <si>
    <t>学院南路校区主教210M</t>
  </si>
  <si>
    <t>王遥、刘倩、陈波、许寅硕</t>
  </si>
  <si>
    <t>沙河主教219M</t>
  </si>
  <si>
    <t>银行经营管理学（Ⅱ）</t>
  </si>
  <si>
    <t>周一9、10节
（1-18周）</t>
  </si>
  <si>
    <t>马丽娟</t>
  </si>
  <si>
    <t>学院南路校区主教204M</t>
  </si>
  <si>
    <t>普通硕士研究生</t>
  </si>
  <si>
    <t>周三5、6节
（1-18周）</t>
  </si>
  <si>
    <t>贺强</t>
  </si>
  <si>
    <t>学院南路校区主教212M</t>
  </si>
  <si>
    <t>学院南路校区主教405M</t>
  </si>
  <si>
    <t>Advanced Econometrics</t>
  </si>
  <si>
    <t>周一5、6节
（1-12周）
周五5、6、7节
（1-12周）</t>
  </si>
  <si>
    <t>顾弦</t>
  </si>
  <si>
    <t>学院南路校区主教101M</t>
  </si>
  <si>
    <t>Advanced Corporate finance</t>
  </si>
  <si>
    <t>周三7、8节
（1-18周）</t>
  </si>
  <si>
    <t>陈锐</t>
  </si>
  <si>
    <t>Financial Analysis</t>
  </si>
  <si>
    <t>王楹</t>
  </si>
  <si>
    <t>学院南路校区主教215M</t>
  </si>
  <si>
    <t>Investment</t>
  </si>
  <si>
    <t>周一7、8节
(1-18周）</t>
  </si>
  <si>
    <t>黄瑜琴</t>
  </si>
  <si>
    <t>学院南路校区主教113M</t>
  </si>
  <si>
    <t>选修</t>
  </si>
  <si>
    <t>Empirical Methods in Finance</t>
  </si>
  <si>
    <t>周二5、6节
（1-18周）</t>
  </si>
  <si>
    <t>姜富伟</t>
  </si>
  <si>
    <t>学院南路校区主教211M</t>
  </si>
  <si>
    <t>China’s Economy and Finance</t>
  </si>
  <si>
    <t>胡永泰</t>
  </si>
  <si>
    <t>沙河西区504</t>
  </si>
  <si>
    <t>沙河西区303</t>
  </si>
  <si>
    <t>沙河主教302M</t>
  </si>
  <si>
    <t>李丰、外请</t>
  </si>
  <si>
    <t>人大</t>
  </si>
  <si>
    <t>关蓉、外请</t>
  </si>
  <si>
    <t>潘蕊、外请</t>
  </si>
  <si>
    <t>陈鹏</t>
  </si>
  <si>
    <t>沙河主教401M</t>
  </si>
  <si>
    <t>孙志猛、李丰、外请</t>
  </si>
  <si>
    <t>沙河西区303</t>
  </si>
  <si>
    <t>王守祯</t>
  </si>
  <si>
    <t>沙河主教213M</t>
  </si>
  <si>
    <t>张宝军</t>
  </si>
  <si>
    <t>王思洋</t>
  </si>
  <si>
    <t>沙河西区502M</t>
  </si>
  <si>
    <t>刘扬</t>
  </si>
  <si>
    <t>学院南路图配楼514</t>
  </si>
  <si>
    <t>孙志猛</t>
  </si>
  <si>
    <t>沙河学院楼2号楼311</t>
  </si>
  <si>
    <t>沙河西区504</t>
  </si>
  <si>
    <t>沙河主教308M</t>
  </si>
  <si>
    <t>傅强</t>
  </si>
  <si>
    <t>沙河主教508M</t>
  </si>
  <si>
    <t>周五9、10节（6-14周）</t>
  </si>
  <si>
    <t>李兵</t>
  </si>
  <si>
    <t>沙河主教305M</t>
  </si>
  <si>
    <t>学院南路校区主教301M</t>
  </si>
  <si>
    <t>颜菁</t>
  </si>
  <si>
    <t>沙河主教507M</t>
  </si>
  <si>
    <t>孙瑾</t>
  </si>
  <si>
    <t>邢华</t>
  </si>
  <si>
    <t>俞脱脱</t>
  </si>
  <si>
    <t xml:space="preserve"> 周三1、2节（6-14周）</t>
  </si>
  <si>
    <t>周五1-4节（6-14周）</t>
  </si>
  <si>
    <t xml:space="preserve">沙河学院1号楼201
</t>
  </si>
  <si>
    <t>沙河学院楼4号楼112M</t>
  </si>
  <si>
    <t>专业英语</t>
  </si>
  <si>
    <t>Terence</t>
  </si>
  <si>
    <t>沙河西区502M</t>
  </si>
  <si>
    <t>学院南路校区主教310M</t>
  </si>
  <si>
    <t>沙河西区303M</t>
  </si>
  <si>
    <t>周一2-4节（6-17周）</t>
  </si>
  <si>
    <t>李季、王毅</t>
  </si>
  <si>
    <t>管理研究方法</t>
  </si>
  <si>
    <t>周一9-11节（6-17周）</t>
  </si>
  <si>
    <t>李季、林琳、李培馨</t>
  </si>
  <si>
    <t>沙河主教307M</t>
  </si>
  <si>
    <t>授课教师变更</t>
  </si>
  <si>
    <t>国际经济学</t>
  </si>
  <si>
    <t>周一9-11节（6-19周）</t>
  </si>
  <si>
    <t>崔新健、王生辉</t>
  </si>
  <si>
    <t>学院南路校区主教1411</t>
  </si>
  <si>
    <t>周三1-2节（6-19周）</t>
  </si>
  <si>
    <t>柴庆春</t>
  </si>
  <si>
    <t>企业战略管理</t>
  </si>
  <si>
    <t>周二5、6节（6-19周）</t>
  </si>
  <si>
    <t>葛建新、
林嵩</t>
  </si>
  <si>
    <t>商业伦理</t>
  </si>
  <si>
    <t>周五3、4节（6-19周）</t>
  </si>
  <si>
    <t>周卫中</t>
  </si>
  <si>
    <t>沙河西区303</t>
  </si>
  <si>
    <t>投资学</t>
  </si>
  <si>
    <t>周一5、6节（6-19周）</t>
  </si>
  <si>
    <t>李永壮</t>
  </si>
  <si>
    <t>沙河西区304M</t>
  </si>
  <si>
    <t>物流与供应链管理研究</t>
  </si>
  <si>
    <t>周三5-7节（6-17周）</t>
  </si>
  <si>
    <t>刘晓红</t>
  </si>
  <si>
    <t>周四5、6节（6-19周）</t>
  </si>
  <si>
    <t>周二3、4节（6-19周）</t>
  </si>
  <si>
    <t>周一5-7节
(1-6周）</t>
  </si>
  <si>
    <t>周五5、6节（6-19周）</t>
  </si>
  <si>
    <t>周二9、10（6-19周）</t>
  </si>
  <si>
    <t>周一5、6节（6-19周）</t>
  </si>
  <si>
    <t>周四9、10节（6-19周）</t>
  </si>
  <si>
    <t>周一7、8节（6-19周）</t>
  </si>
  <si>
    <t>周五7、8节（6-19周）</t>
  </si>
  <si>
    <t>周三2-4节（6-19周）</t>
  </si>
  <si>
    <t>周一9、10节（6-19周）</t>
  </si>
  <si>
    <t>周五2-4节（6-19周）</t>
  </si>
  <si>
    <t>周四9-10节（6-19周）</t>
  </si>
  <si>
    <t>周二9、10节（6-19周）</t>
  </si>
  <si>
    <t>周一2-4节（6-19周）</t>
  </si>
  <si>
    <t>周五3、4节（1-18周）</t>
  </si>
  <si>
    <t>周三2-4节（1-18周）</t>
  </si>
  <si>
    <t>周三9-11节（6-19周）</t>
  </si>
  <si>
    <t>周四7-9节（6-19周）</t>
  </si>
  <si>
    <t>周一5-7节（6-19周）</t>
  </si>
  <si>
    <t>周一1-4节（6-19周）</t>
  </si>
  <si>
    <t>周四7、8节（6-19周）</t>
  </si>
  <si>
    <t>周二5-7节（6-19周）</t>
  </si>
  <si>
    <t>周五5、6节（6-19周）</t>
  </si>
  <si>
    <t>周五3、4节（6-19周）</t>
  </si>
  <si>
    <t>周三5、6节（6-19周）</t>
  </si>
  <si>
    <t>周四5、6节（6-19周）</t>
  </si>
  <si>
    <t>周五9-11节（6-19周）</t>
  </si>
  <si>
    <t>周四2-4节（6-19周）</t>
  </si>
  <si>
    <t>周二2-4节（6-19周）</t>
  </si>
  <si>
    <t>周二9-11节（6-19周）</t>
  </si>
  <si>
    <t>周四5-7节（6-19周）</t>
  </si>
  <si>
    <t>周三7、8节（6-19周）</t>
  </si>
  <si>
    <t>周一9-11节（6-19周）</t>
  </si>
  <si>
    <t>周三2-4节（6-19周）</t>
  </si>
  <si>
    <t>周一7、8节（6-19周）</t>
  </si>
  <si>
    <t>周四7、8节（6-19周）</t>
  </si>
  <si>
    <t>周三5-7节（6-19周）</t>
  </si>
  <si>
    <t>周二5、6节（6-19周）</t>
  </si>
  <si>
    <t>周三5、6节（6-19周）</t>
  </si>
  <si>
    <t>周三6-8节（6-19周）</t>
  </si>
  <si>
    <t>周三2-4节（6-19周）</t>
  </si>
  <si>
    <t>周四2-4节（6-19周）</t>
  </si>
  <si>
    <t>周四2-4节（6-19周）</t>
  </si>
  <si>
    <t>周二2-4节（6-19周）</t>
  </si>
  <si>
    <t>周五3、4节（6-19周）</t>
  </si>
  <si>
    <t>周五9-11节（6-19周）</t>
  </si>
  <si>
    <t>周五6-8节（6-19周）</t>
  </si>
  <si>
    <t>周二3、4节（6-19周）</t>
  </si>
  <si>
    <t>周四6-8节（6-19周）</t>
  </si>
  <si>
    <t>周四3、4节（6-19周）</t>
  </si>
  <si>
    <t>周五1、2节（6-19周）</t>
  </si>
  <si>
    <t>周二7、8节（6-19周）</t>
  </si>
  <si>
    <t>周一3、4节（6-19周）</t>
  </si>
  <si>
    <t>周二9、10节（6-19周）</t>
  </si>
  <si>
    <t>沙河丁香园1号楼311</t>
  </si>
  <si>
    <t>周四7、8节（6-19周）</t>
  </si>
  <si>
    <t>沙河学院楼3号楼322M</t>
  </si>
  <si>
    <t>沙河学院楼7号楼114M</t>
  </si>
  <si>
    <t>周三1、2节（6-19周）</t>
  </si>
  <si>
    <t>周一1、2节（6-19周）</t>
  </si>
  <si>
    <t>周二9、10节（6-19周）</t>
  </si>
  <si>
    <t>周五3、4节（6-19周）</t>
  </si>
  <si>
    <t>沙河学院楼2号楼303</t>
  </si>
  <si>
    <t>沙河学院楼3号楼321M</t>
  </si>
  <si>
    <t>周三3、4节（6-19周）</t>
  </si>
  <si>
    <t>周三9、10节（6-19周）</t>
  </si>
  <si>
    <t>周三5、6节（6-19周）</t>
  </si>
  <si>
    <t>周一7、8节（6-19周）</t>
  </si>
  <si>
    <t>周一9、10节（6-19周）</t>
  </si>
  <si>
    <t>周五7、8节（6-19周）</t>
  </si>
  <si>
    <t>沙河学院楼2号楼310</t>
  </si>
  <si>
    <t>沙河学院楼4号楼110M</t>
  </si>
  <si>
    <t>周一3、4节（6-19周）</t>
  </si>
  <si>
    <t>周一7、8节（6-19周）</t>
  </si>
  <si>
    <t>周四9、10节（6-19周）</t>
  </si>
  <si>
    <t>周三7、8节（6-19周）</t>
  </si>
  <si>
    <t>周二5、6节（6-19周）</t>
  </si>
  <si>
    <t>周三2-4节（1-18周）</t>
  </si>
  <si>
    <t>周二3、4节（1-18周）</t>
  </si>
  <si>
    <t>周五7、8节（6-19周）</t>
  </si>
  <si>
    <t>周三5-7节（6-19周）</t>
  </si>
  <si>
    <t>周四3、4节（1-18周）</t>
  </si>
  <si>
    <t>周一9、10节（6-19周）</t>
  </si>
  <si>
    <t>周一5、6节（6-19周）</t>
  </si>
  <si>
    <t>国际公法研究</t>
  </si>
  <si>
    <t>周五2-4节（6-19周）</t>
  </si>
  <si>
    <t>周三9、10节（6-19周）</t>
  </si>
  <si>
    <t>周一6-8节（6-19周）</t>
  </si>
  <si>
    <t>周一9、10节（6-19周）</t>
  </si>
  <si>
    <t>周三5-7节（6-19周）</t>
  </si>
  <si>
    <t>周二9、10节（6-19周）</t>
  </si>
  <si>
    <t>周四9-11节（6-19周）</t>
  </si>
  <si>
    <r>
      <t>周二2</t>
    </r>
    <r>
      <rPr>
        <sz val="11"/>
        <rFont val="宋体"/>
        <family val="0"/>
      </rPr>
      <t>-</t>
    </r>
    <r>
      <rPr>
        <sz val="11"/>
        <rFont val="宋体"/>
        <family val="0"/>
      </rPr>
      <t>4节（</t>
    </r>
    <r>
      <rPr>
        <sz val="11"/>
        <rFont val="宋体"/>
        <family val="0"/>
      </rPr>
      <t>6-19</t>
    </r>
    <r>
      <rPr>
        <sz val="11"/>
        <rFont val="宋体"/>
        <family val="0"/>
      </rPr>
      <t>周）</t>
    </r>
  </si>
  <si>
    <t>周一2-4节（6-19周）</t>
  </si>
  <si>
    <t>周五9、10节（6-19周）</t>
  </si>
  <si>
    <t>周二1、2节（1-18周）</t>
  </si>
  <si>
    <t>周二5、6节（1-18周）</t>
  </si>
  <si>
    <t>周四9-11节（1-18周）</t>
  </si>
  <si>
    <t>周五5-7节（1-18周）</t>
  </si>
  <si>
    <t>周二9-11节（1-18周）</t>
  </si>
  <si>
    <t>周五9-11节（1-18周）</t>
  </si>
  <si>
    <t>周四1-3节（1-18周）</t>
  </si>
  <si>
    <t>周五3、4节（1-18周）</t>
  </si>
  <si>
    <t>周三1、2节（1-18周）</t>
  </si>
  <si>
    <t>周五1、2节（1-18周）</t>
  </si>
  <si>
    <t>周三7、8节（1-18周）</t>
  </si>
  <si>
    <t>周一1、2节（1-18周）</t>
  </si>
  <si>
    <t>周一3、4节（1-18周）</t>
  </si>
  <si>
    <t>周三3、4节（1-18周）</t>
  </si>
  <si>
    <t>周四5、6节（1-18周）</t>
  </si>
  <si>
    <t>周二5、6节（1-18周）</t>
  </si>
  <si>
    <t>周三1、2节（1-18周）</t>
  </si>
  <si>
    <t>周二1、2节（1-18周）</t>
  </si>
  <si>
    <t>周三3、4节（1-18周）</t>
  </si>
  <si>
    <t>周一5、6节（1-18周）</t>
  </si>
  <si>
    <t>周二7、8节（1-18周）</t>
  </si>
  <si>
    <t>周四7、8节（1-18周）</t>
  </si>
  <si>
    <t>周五5、6节（1-18周）</t>
  </si>
  <si>
    <t>周四3、4节（1-18周）</t>
  </si>
  <si>
    <t>周四1、2节（1-18周）</t>
  </si>
  <si>
    <t>周一7、8节（1-18周）</t>
  </si>
  <si>
    <t>周三1、2节（1-18周）</t>
  </si>
  <si>
    <t>沙河学院楼3号楼123M</t>
  </si>
  <si>
    <t>沙河学院楼3号楼122M</t>
  </si>
  <si>
    <t>周一5、6节（6-19周）</t>
  </si>
  <si>
    <t>周二7、8节（6-19周）</t>
  </si>
  <si>
    <t>周二7-8节 6-19周</t>
  </si>
  <si>
    <t>周二5-6节 6-19周</t>
  </si>
  <si>
    <t>周二7-8节 6-19周</t>
  </si>
  <si>
    <t>周四5-8节 6-19周</t>
  </si>
  <si>
    <t>周一1-4节 6-14周</t>
  </si>
  <si>
    <t>周四2-4节 6-19周</t>
  </si>
  <si>
    <t>周四1-4节 6-14周</t>
  </si>
  <si>
    <t>周一5-6节 6-19周</t>
  </si>
  <si>
    <t>周四3、4节（6-19周）周五3、4节（单周）</t>
  </si>
  <si>
    <t>周二5、6节（6-19周）</t>
  </si>
  <si>
    <t>沙河西区506</t>
  </si>
  <si>
    <t>周一7-8节 6-19周</t>
  </si>
  <si>
    <t>周五5-8节 6-19周</t>
  </si>
  <si>
    <t>周一2-4节 6-17周</t>
  </si>
  <si>
    <t>区域经济学专题</t>
  </si>
  <si>
    <t>沙河学院7号楼313</t>
  </si>
  <si>
    <t>专业英语</t>
  </si>
  <si>
    <t>沙河西区507</t>
  </si>
  <si>
    <t>沙河学院楼3号楼218M</t>
  </si>
  <si>
    <t>周一7-8节  6-19周      周二5-6   6-9周</t>
  </si>
  <si>
    <t>马克思主义中国化的历史进程与规律研究</t>
  </si>
  <si>
    <t>中央财经大学2015—2016学年第一学期教师课表</t>
  </si>
  <si>
    <t>外国语学院</t>
  </si>
  <si>
    <t>英语A2</t>
  </si>
  <si>
    <t>英语A3</t>
  </si>
  <si>
    <t>金融学（单学号）</t>
  </si>
  <si>
    <t>金融学院</t>
  </si>
  <si>
    <t>金融学（双学号）</t>
  </si>
  <si>
    <t>英语A4</t>
  </si>
  <si>
    <t>英语A5</t>
  </si>
  <si>
    <t>英语A6</t>
  </si>
  <si>
    <t>英语A7</t>
  </si>
  <si>
    <t>英语A8</t>
  </si>
  <si>
    <t>英语A9</t>
  </si>
  <si>
    <t>英语A10</t>
  </si>
  <si>
    <t>英语A11</t>
  </si>
  <si>
    <t>英语A12</t>
  </si>
  <si>
    <t>曲亮</t>
  </si>
  <si>
    <t>中财大厦二层通1</t>
  </si>
  <si>
    <t>周二2-4节
（6-19周）</t>
  </si>
  <si>
    <t>沙河西区403</t>
  </si>
  <si>
    <t>统计软件</t>
  </si>
  <si>
    <t>统计计算</t>
  </si>
  <si>
    <t>周三3、4节（6-19周）周三5、6节（单周）</t>
  </si>
  <si>
    <t>沙河学院楼4号楼214实验室</t>
  </si>
  <si>
    <t>高级计量经济学Ⅰ</t>
  </si>
  <si>
    <t>沙河西区506
（6-14周）    沙河学院楼4号楼105实验室   （15-18周）</t>
  </si>
  <si>
    <t>投入产出分析</t>
  </si>
  <si>
    <t>计量经济学</t>
  </si>
  <si>
    <t>周一5、6节（6-19周） 周三5、6节（双周）</t>
  </si>
  <si>
    <t>回归分析</t>
  </si>
  <si>
    <t>沙河学院楼4号楼106实验室</t>
  </si>
  <si>
    <t>戴细华</t>
  </si>
  <si>
    <t>祝兴平</t>
  </si>
  <si>
    <t>陈端</t>
  </si>
  <si>
    <t>张立英</t>
  </si>
  <si>
    <t>王强、范丽娜</t>
  </si>
  <si>
    <t>刘藩</t>
  </si>
  <si>
    <t>李鹏</t>
  </si>
  <si>
    <t>陈明、张冰、庄村真琴</t>
  </si>
  <si>
    <t>张冰</t>
  </si>
  <si>
    <t>宗亚琮</t>
  </si>
  <si>
    <t>左汉林</t>
  </si>
  <si>
    <t>周正兵</t>
  </si>
  <si>
    <t>彭英柯</t>
  </si>
  <si>
    <t>魏鹏举</t>
  </si>
  <si>
    <t>何群</t>
  </si>
  <si>
    <t>安小兰</t>
  </si>
  <si>
    <t>曾南逸</t>
  </si>
  <si>
    <t>郭永良</t>
  </si>
  <si>
    <t>王强</t>
  </si>
  <si>
    <t>沙河学院3号楼102</t>
  </si>
  <si>
    <t>沙河学院3号楼117</t>
  </si>
  <si>
    <t>沙河学院3号楼107</t>
  </si>
  <si>
    <t>沙河学院3号楼111</t>
  </si>
  <si>
    <t>政策分析的数量方法</t>
  </si>
  <si>
    <t>学院南路实验楼410</t>
  </si>
  <si>
    <t>沙河主教207M</t>
  </si>
  <si>
    <t>出版产业研究</t>
  </si>
  <si>
    <t>周二9-11节（6-19周）</t>
  </si>
  <si>
    <t>周二5、6节（6-19周）</t>
  </si>
  <si>
    <t>周五2-4节（6-19周）</t>
  </si>
  <si>
    <t>周三1、2节（6-19周）</t>
  </si>
  <si>
    <t>周四5、6节（6-19周）</t>
  </si>
  <si>
    <t>周二2-4节（6-19周）</t>
  </si>
  <si>
    <t>周三1、2节（6-19周）</t>
  </si>
  <si>
    <t>周一2-4节（6-19周）</t>
  </si>
  <si>
    <t>周四9-11节（6-19周）</t>
  </si>
  <si>
    <t>周三8-11节（6-19周）</t>
  </si>
  <si>
    <t>周四1、2节（6-19周）</t>
  </si>
  <si>
    <t>周四5、6节（6-19周）</t>
  </si>
  <si>
    <t>沙河主教207M</t>
  </si>
  <si>
    <t>周二1-2节（6-19周）</t>
  </si>
  <si>
    <t>周二3-4节（6-19周）</t>
  </si>
  <si>
    <t>周二5-6节（6-19周）</t>
  </si>
  <si>
    <t>周二5-6节（6-19周）</t>
  </si>
  <si>
    <t>周五1-2节（6-19周）</t>
  </si>
  <si>
    <t>周五1-2节（6-19周）</t>
  </si>
  <si>
    <t>周五3-4节（6-19周）</t>
  </si>
  <si>
    <t>周五5-6节（6-19周）</t>
  </si>
  <si>
    <t>周二7-8节（6-19周）</t>
  </si>
  <si>
    <t>沙河主教303M</t>
  </si>
  <si>
    <t>面向企业应用的SAP工程原理(上)</t>
  </si>
  <si>
    <t>周二1-4节（6-14周）</t>
  </si>
  <si>
    <t>周四5-6节（6-19周）</t>
  </si>
  <si>
    <t>周五5-6节（6-19周）</t>
  </si>
  <si>
    <t>周三3-4节（6-19周）</t>
  </si>
  <si>
    <t>周四3、4节（6-19周）</t>
  </si>
  <si>
    <t>周三1、2节（6-19周）</t>
  </si>
  <si>
    <t>周一1-3节（6-19周）</t>
  </si>
  <si>
    <t>周二1、2节（6-19周）</t>
  </si>
  <si>
    <t>投资决策与财务分析</t>
  </si>
  <si>
    <t>周二1、2节（6-19周）</t>
  </si>
  <si>
    <t>沙河学院楼4号楼106实验室</t>
  </si>
  <si>
    <t>中央财经大学2015—2016学年第一学期教师课表</t>
  </si>
  <si>
    <t>开课单位：会计学院</t>
  </si>
  <si>
    <t>伏霖</t>
  </si>
  <si>
    <t>王春飞</t>
  </si>
  <si>
    <t>刘红霞、岳彦芳</t>
  </si>
  <si>
    <t>张美中</t>
  </si>
  <si>
    <t>傅强</t>
  </si>
  <si>
    <t>刘桔、余应敏</t>
  </si>
  <si>
    <t>王文娟</t>
  </si>
  <si>
    <t>周三1-3节（6-19周）</t>
  </si>
  <si>
    <t>周一1-3节（6-19周）</t>
  </si>
  <si>
    <t>周三2-4节（1-18周）</t>
  </si>
  <si>
    <t>周二5-7节（1-18周）</t>
  </si>
  <si>
    <t>周五5-7节（1-18周）</t>
  </si>
  <si>
    <t>周二5、6节（1-18周）</t>
  </si>
  <si>
    <t>周二2-4节（1-18周）</t>
  </si>
  <si>
    <t>周三7、8节（6-14周）</t>
  </si>
  <si>
    <t>周四9-11节（6-19周）</t>
  </si>
  <si>
    <t>周四9-11节（1-18周）</t>
  </si>
  <si>
    <t>周五2-4节（1-18周）</t>
  </si>
  <si>
    <t>周一5-7节（1-18周）</t>
  </si>
  <si>
    <t>周二1-3节（6-19周）</t>
  </si>
  <si>
    <t>周一5、6节 周三3、4节（6-19周）</t>
  </si>
  <si>
    <t>周一、四  3-4节  （6-19周）</t>
  </si>
  <si>
    <t>周二、五  3、4节 （6-19周）</t>
  </si>
  <si>
    <t>周五2-4节（6-19周）</t>
  </si>
  <si>
    <t>周四5-7节（6-19周）</t>
  </si>
  <si>
    <t>沙河主教405</t>
  </si>
  <si>
    <t>沙河主教308</t>
  </si>
  <si>
    <t>沙河主教208</t>
  </si>
  <si>
    <t>沙河主教208</t>
  </si>
  <si>
    <t>李俊生、姚东旻</t>
  </si>
  <si>
    <t>王俊、丁怡</t>
  </si>
  <si>
    <t>李慧青</t>
  </si>
  <si>
    <t>姚东旻</t>
  </si>
  <si>
    <t>姚东旻、李慧青</t>
  </si>
  <si>
    <t>丁怡</t>
  </si>
  <si>
    <t>李俊生、姚东旻、李慧青</t>
  </si>
  <si>
    <t>不固定上课时间和地点</t>
  </si>
  <si>
    <t>李俊生、王俊、丁怡</t>
  </si>
  <si>
    <t>周四3、4节（6-19周）</t>
  </si>
  <si>
    <t>会计、财务与审计前沿专题（上）</t>
  </si>
  <si>
    <t>内部控制与风险管理</t>
  </si>
  <si>
    <t>学院南路校区主教303M</t>
  </si>
  <si>
    <t>企业税务筹划</t>
  </si>
  <si>
    <t>商务英语</t>
  </si>
  <si>
    <t>学院南路校区主教306M</t>
  </si>
  <si>
    <t>组织行为学</t>
  </si>
  <si>
    <t>学南路校区主教306M</t>
  </si>
  <si>
    <t>教室</t>
  </si>
  <si>
    <t>学院南路校区主教117M</t>
  </si>
  <si>
    <t>宏观经济政策解读</t>
  </si>
  <si>
    <t>商业伦理与会计职业道德</t>
  </si>
  <si>
    <t>周五5-7节（1-18周）</t>
  </si>
  <si>
    <t>哲学逻辑</t>
  </si>
  <si>
    <t>学院南路校区主教105M</t>
  </si>
  <si>
    <t>周五7、8节（6-19周）</t>
  </si>
  <si>
    <t>周二9-11节（1-18周）</t>
  </si>
  <si>
    <t>莫林虎   黄可</t>
  </si>
  <si>
    <t>沙河学院楼3号楼218M</t>
  </si>
  <si>
    <t>沙河西区402M（周四）      沙河西区508  （周五）</t>
  </si>
  <si>
    <t>沙河西区503M</t>
  </si>
  <si>
    <t>沙河主教207M</t>
  </si>
  <si>
    <t>周一1、2节（6-19周）</t>
  </si>
  <si>
    <t>沙河主教308</t>
  </si>
  <si>
    <t>沙河学院楼6号楼106M</t>
  </si>
  <si>
    <t>周二1、2节
(6-14周）</t>
  </si>
  <si>
    <t>沙河主教208M（周一）      沙河主教102M（周三双）      沙河学院楼4号楼106实验室（第6、12、17周）</t>
  </si>
  <si>
    <t>沙河学院楼4号楼102实验室</t>
  </si>
  <si>
    <t>周一2-4节（6-11周）</t>
  </si>
  <si>
    <t>周二9-10节（6-19周）</t>
  </si>
  <si>
    <t>周二9-11节（6-19周）</t>
  </si>
  <si>
    <t xml:space="preserve">沙河主教208M  </t>
  </si>
  <si>
    <t>沙河主教403M（6、8、11、13、14、16、19周）沙河学院4号楼102实验室（7、9、12、15、17、18周）</t>
  </si>
  <si>
    <t>沙河主教501</t>
  </si>
  <si>
    <t>沙河学院4号楼会议室318</t>
  </si>
  <si>
    <t xml:space="preserve"> 沙河西区508  （3、4节）       沙河主教505M  （5、6节） </t>
  </si>
  <si>
    <t>周五3、4节（双周）  周五5、6节（6-19周）</t>
  </si>
  <si>
    <t>周三9-11节（6-17周）</t>
  </si>
  <si>
    <t>沙河学院楼3号楼217M（周一）         沙河学院1号楼304（周二）</t>
  </si>
  <si>
    <t>沙河学院3号楼117</t>
  </si>
  <si>
    <t>沙河学院6号楼实验室303</t>
  </si>
  <si>
    <t>周四5、6节周五5-8节（6-19周）</t>
  </si>
  <si>
    <t>周一3、4节（6-19周）</t>
  </si>
  <si>
    <t>周四1、2节（6-19周）</t>
  </si>
  <si>
    <t>沙河主教208M</t>
  </si>
  <si>
    <t>沙河主教207M</t>
  </si>
  <si>
    <t>学院南路校区主教106M</t>
  </si>
  <si>
    <t>学院南路校区主教112M</t>
  </si>
  <si>
    <t>学院南路校区主教404M</t>
  </si>
  <si>
    <t>周二1-3节（1-18周）</t>
  </si>
  <si>
    <t>法学院会议室</t>
  </si>
  <si>
    <t>周五5、6节（6-19周）</t>
  </si>
  <si>
    <t>周二3、4节（6-19周）</t>
  </si>
  <si>
    <t>劳动经济学专题</t>
  </si>
  <si>
    <t>周一、三  3、4节 （1-18周）</t>
  </si>
  <si>
    <t>贾凝</t>
  </si>
  <si>
    <t>学院南路校区主教506M</t>
  </si>
  <si>
    <t>高级计量经济学（3）</t>
  </si>
  <si>
    <t>周一、三  1、2节   （1-18周）</t>
  </si>
  <si>
    <t>人口&amp;家庭经济学</t>
  </si>
  <si>
    <t>周一、四  5、6节 （1-18周）</t>
  </si>
  <si>
    <t>夏芳</t>
  </si>
  <si>
    <t>高级计量经济学（Ⅰ）</t>
  </si>
  <si>
    <t>周一、三  1、2节 （6-19周）</t>
  </si>
  <si>
    <t>于丽</t>
  </si>
  <si>
    <t>学院南路校区主教509M</t>
  </si>
  <si>
    <t>高级微观经济学（Ⅰ）</t>
  </si>
  <si>
    <t>周二、五  1、2节 （6-19周）</t>
  </si>
  <si>
    <t>地方财政学</t>
  </si>
  <si>
    <t>周四5-7节（1-18周）</t>
  </si>
  <si>
    <t>赵建梅</t>
  </si>
  <si>
    <t>学院南路校区主教215M</t>
  </si>
  <si>
    <t>高级宏观经济学（上）</t>
  </si>
  <si>
    <t>周五2-4节   （6-19周）</t>
  </si>
  <si>
    <t>江政</t>
  </si>
  <si>
    <t>学院南路校区主教201M</t>
  </si>
  <si>
    <t>高级计量经济学</t>
  </si>
  <si>
    <t>周一5-7节（6-19周）</t>
  </si>
  <si>
    <t>陈倩</t>
  </si>
  <si>
    <t>学院南路校区实验楼514</t>
  </si>
  <si>
    <t>高级微观经济学（上）</t>
  </si>
  <si>
    <t>周一2-4节（6-19周）</t>
  </si>
  <si>
    <t>冉齐鸣</t>
  </si>
  <si>
    <t>学院南路校区主教308M</t>
  </si>
  <si>
    <t>高级金融理论Ⅰ：投资学</t>
  </si>
  <si>
    <t>周三2-4节（6-19周）</t>
  </si>
  <si>
    <t>何重达</t>
  </si>
  <si>
    <t>学院南路校区主教419M</t>
  </si>
  <si>
    <t>高级金融理论Ⅱ：公司财务</t>
  </si>
  <si>
    <t>周一2-4节（1-18周）</t>
  </si>
  <si>
    <t>李建栋</t>
  </si>
  <si>
    <t>学院南路校区主教319M</t>
  </si>
  <si>
    <t>国际金融学</t>
  </si>
  <si>
    <t>周一5-7节（1-18周）</t>
  </si>
  <si>
    <t>李杰</t>
  </si>
  <si>
    <t>学院南路校区主教212M</t>
  </si>
  <si>
    <t>金融风险管理</t>
  </si>
  <si>
    <t>产业组织理论</t>
  </si>
  <si>
    <t>周四5-7节（1-18周）</t>
  </si>
  <si>
    <t>张志祥</t>
  </si>
  <si>
    <t>学院南路校区主教304M</t>
  </si>
  <si>
    <t>动态规划</t>
  </si>
  <si>
    <t>周三5-7节（1-18周）</t>
  </si>
  <si>
    <t>汪雄剑</t>
  </si>
  <si>
    <t>学院南路校区主教106M</t>
  </si>
  <si>
    <t>财政协同创新课程1（财税专题）</t>
  </si>
  <si>
    <t>周三5-8节（6-19周）</t>
  </si>
  <si>
    <t>学院南路校区主教119M</t>
  </si>
  <si>
    <t>财政协同创新课程2（社会保障与公共政策专题）</t>
  </si>
  <si>
    <t>周三9-11节（6-19周）</t>
  </si>
  <si>
    <t>学院南路校区主教101M</t>
  </si>
  <si>
    <t>周一1、2节（6-19周）</t>
  </si>
  <si>
    <t>沙河主教301M</t>
  </si>
  <si>
    <t>周二1、2节（6-19周）</t>
  </si>
  <si>
    <t>沙河西区508</t>
  </si>
  <si>
    <t>经济数学</t>
  </si>
  <si>
    <t>周二9-10节（6-19周）</t>
  </si>
  <si>
    <t>沙河主教207M</t>
  </si>
  <si>
    <t>社会科学研究方法</t>
  </si>
  <si>
    <t>沙河西区504</t>
  </si>
  <si>
    <t>文献讨论课Ⅰ1（财政学基础理论）</t>
  </si>
  <si>
    <t xml:space="preserve"> 沙河西区508</t>
  </si>
  <si>
    <t>文献讨论课Ⅰ2（社会保障与医疗改革）</t>
  </si>
  <si>
    <t>周一3、4节（6-19周）周一9、10节（双周）</t>
  </si>
  <si>
    <t>周一1-4节（6-19周）</t>
  </si>
  <si>
    <t>学术会堂南楼405会议室</t>
  </si>
  <si>
    <t>周四1、2节（6-19周）</t>
  </si>
  <si>
    <t>沙河主教301M</t>
  </si>
  <si>
    <t>国防经济史</t>
  </si>
  <si>
    <t>周五5-7节（6-19周）</t>
  </si>
  <si>
    <t>沙河学院楼3号楼125M</t>
  </si>
  <si>
    <t>国防经济思想史</t>
  </si>
  <si>
    <t>周一3、4节（1-18周）</t>
  </si>
  <si>
    <t>学院南路校区主教101M</t>
  </si>
  <si>
    <t>周二1-4节（6-19周）</t>
  </si>
  <si>
    <t>沙河丁香园1号楼117</t>
  </si>
  <si>
    <t>周三1-4节（6-19周）</t>
  </si>
  <si>
    <t>中财大厦914</t>
  </si>
  <si>
    <t>国防经济学前沿专题</t>
  </si>
  <si>
    <t>周三3、4节（1-18周）</t>
  </si>
  <si>
    <t>周一5、6节（6-19周）</t>
  </si>
  <si>
    <t>学院南路校区主教301M</t>
  </si>
  <si>
    <t>国防经济学研究方法</t>
  </si>
  <si>
    <t>周四2-4节（1-18周）</t>
  </si>
  <si>
    <t>学院南路校区主教305M</t>
  </si>
  <si>
    <t>周五1、2节（6-19周）</t>
  </si>
  <si>
    <t>战略、战争与国防问题研究</t>
  </si>
  <si>
    <t>周一3、4节（6-19周）</t>
  </si>
  <si>
    <t>学院南路校区主教201M</t>
  </si>
  <si>
    <t>区域经济学</t>
  </si>
  <si>
    <t>周二5、6节（6-19周）</t>
  </si>
  <si>
    <t>李军、李强、杜纯布</t>
  </si>
  <si>
    <t>沙河西区508</t>
  </si>
  <si>
    <t>博弈论与信息经济学</t>
  </si>
  <si>
    <t>周一5、6节（6-19周）</t>
  </si>
  <si>
    <t>朱雷、冯海旗</t>
  </si>
  <si>
    <t>沙河学院楼4号楼110M</t>
  </si>
  <si>
    <t>高等工程数学</t>
  </si>
  <si>
    <t>周四5-8节（6-19周）</t>
  </si>
  <si>
    <t>杨虎、崔丽欣</t>
  </si>
  <si>
    <t>沙河学院楼3号楼322M</t>
  </si>
  <si>
    <t>高级软件工程</t>
  </si>
  <si>
    <t>周一5、6节（6-19周）  周三5、6节  （单周）</t>
  </si>
  <si>
    <t>郭树行、王茂光</t>
  </si>
  <si>
    <t>沙河主教207M</t>
  </si>
  <si>
    <t>高级信息系统</t>
  </si>
  <si>
    <t>周二5、6节（6-19周）</t>
  </si>
  <si>
    <t>章宁、李雪峰</t>
  </si>
  <si>
    <t>沙河学院楼3号楼122M</t>
  </si>
  <si>
    <t>管理研究方法与研究设计</t>
  </si>
  <si>
    <t>周二3、4节（6-19周）</t>
  </si>
  <si>
    <t>王天梅、涂艳</t>
  </si>
  <si>
    <t>沙河西区304M</t>
  </si>
  <si>
    <t>保险学院、中国精算研究院</t>
  </si>
  <si>
    <t>计算机高级应用1</t>
  </si>
  <si>
    <t>学术硕士各专业</t>
  </si>
  <si>
    <t>各学院</t>
  </si>
  <si>
    <t>周四7、8节（6-19周）</t>
  </si>
  <si>
    <t>宋晓伶</t>
  </si>
  <si>
    <t>沙河西区503</t>
  </si>
  <si>
    <t>张鲁娜</t>
  </si>
  <si>
    <t>沙河西区303</t>
  </si>
  <si>
    <t>安慰</t>
  </si>
  <si>
    <t>沙河西区203</t>
  </si>
  <si>
    <t>周一1-3节（6-19周）</t>
  </si>
  <si>
    <t>周冰心</t>
  </si>
  <si>
    <t>沙河学院3号楼319</t>
  </si>
  <si>
    <t>周二5、6节（6-19周）</t>
  </si>
  <si>
    <t>周三5、6节（6-19周）</t>
  </si>
  <si>
    <t>贾智刚</t>
  </si>
  <si>
    <t>周三1、2节（6-19周）</t>
  </si>
  <si>
    <t>陈璟霞、林文静</t>
  </si>
  <si>
    <t>周四5-7节（6-19周）</t>
  </si>
  <si>
    <t>陈璟霞</t>
  </si>
  <si>
    <t>周五2-4节（6-19周）</t>
  </si>
  <si>
    <t>王强</t>
  </si>
  <si>
    <t>沙河学院3号楼111</t>
  </si>
  <si>
    <t>税务学院</t>
  </si>
  <si>
    <t>英语A1</t>
  </si>
  <si>
    <t>周二1-2节（6-19周）</t>
  </si>
  <si>
    <t>沙河主教405</t>
  </si>
  <si>
    <t>英语A1</t>
  </si>
  <si>
    <t>必修</t>
  </si>
  <si>
    <t>英语A2</t>
  </si>
  <si>
    <t>周一9-11节（1-18周）</t>
  </si>
  <si>
    <t>沙河学院3号楼102</t>
  </si>
  <si>
    <t>传播学研究</t>
  </si>
  <si>
    <t>周五5、6节（6-19周）</t>
  </si>
  <si>
    <t>沙河主教504M</t>
  </si>
  <si>
    <t>传媒经济学</t>
  </si>
  <si>
    <t>周五1、2节（6-19周）</t>
  </si>
  <si>
    <t>沙河西区508M</t>
  </si>
  <si>
    <t>周五5-8节（6-19周）</t>
  </si>
  <si>
    <t>周五1、2节（1-18周）</t>
  </si>
  <si>
    <t>沙河学院3号楼102</t>
  </si>
  <si>
    <t>周一5、6节（6-19周）</t>
  </si>
  <si>
    <t>沙河学院3号楼117</t>
  </si>
  <si>
    <t>周二5、6节（6-14周）</t>
  </si>
  <si>
    <t>沙河学院3号楼107</t>
  </si>
  <si>
    <t>周二1-4节（6-19周）</t>
  </si>
  <si>
    <t>周四5、6节（6-19周）</t>
  </si>
  <si>
    <t>沙河学院3号楼111</t>
  </si>
  <si>
    <t>周四9-11节（1-18周）</t>
  </si>
  <si>
    <t>周三1、2节（1-18周）</t>
  </si>
  <si>
    <t>周五2-4节（6-19周）</t>
  </si>
  <si>
    <t>沙河学院3号楼117</t>
  </si>
  <si>
    <t>当代社会思潮</t>
  </si>
  <si>
    <t>周二1-4节 6-14周</t>
  </si>
  <si>
    <t>沙河西区507</t>
  </si>
  <si>
    <t>当代社会思潮研究</t>
  </si>
  <si>
    <t>周五1-4节 6-14周</t>
  </si>
  <si>
    <t>马克思主义发展史</t>
  </si>
  <si>
    <t>周三1-4节 6-14周</t>
  </si>
  <si>
    <t>马克思主义经典原著研读</t>
  </si>
  <si>
    <t>周三1-4节 6-19周</t>
  </si>
  <si>
    <t>财经人口学</t>
  </si>
  <si>
    <t>周二3、4节（1-18周）</t>
  </si>
  <si>
    <t>侯佳伟</t>
  </si>
  <si>
    <t>学院南路校区主教507M</t>
  </si>
  <si>
    <t>调查报告与论文写作</t>
  </si>
  <si>
    <t>孙铃</t>
  </si>
  <si>
    <t>应用心理</t>
  </si>
  <si>
    <t>周四7、8节（6-19周）</t>
  </si>
  <si>
    <t>沙河学院楼3号楼123M</t>
  </si>
  <si>
    <t>调查设计与抽样技术</t>
  </si>
  <si>
    <t>周一1、2节（1-18周）</t>
  </si>
  <si>
    <t>王存同</t>
  </si>
  <si>
    <t>定性研究方法</t>
  </si>
  <si>
    <t>周五1、2节（6-19周）</t>
  </si>
  <si>
    <t>杜靖</t>
  </si>
  <si>
    <t>沙河西区506</t>
  </si>
  <si>
    <t>外聘</t>
  </si>
  <si>
    <t>高级社会统计学Ⅰ</t>
  </si>
  <si>
    <t>周五5-7节（6-19周）</t>
  </si>
  <si>
    <t>黄四林（外聘）</t>
  </si>
  <si>
    <t>沙河西区507</t>
  </si>
  <si>
    <t>分班授课</t>
  </si>
  <si>
    <t>周五5-7节（6-19周）</t>
  </si>
  <si>
    <t>赵思博</t>
  </si>
  <si>
    <t>沙河学院楼4号楼214实验室</t>
  </si>
  <si>
    <t>家庭人口学</t>
  </si>
  <si>
    <t>周一3、4节（1-18周）</t>
  </si>
  <si>
    <t>学院南路校区主教411M</t>
  </si>
  <si>
    <t>经济心理学经典与前沿实验</t>
  </si>
  <si>
    <t>周四5、6节（1-18周）</t>
  </si>
  <si>
    <t>于泳红</t>
  </si>
  <si>
    <t>经济心理学研究</t>
  </si>
  <si>
    <t>翁学东</t>
  </si>
  <si>
    <t>学院南路校区主教301M</t>
  </si>
  <si>
    <t>合班授课</t>
  </si>
  <si>
    <t>周五1、2节（1-18周）</t>
  </si>
  <si>
    <t>朱晓峰</t>
  </si>
  <si>
    <t>学院南路校区主教111M</t>
  </si>
  <si>
    <t>周三9-11节（1-18周）</t>
  </si>
  <si>
    <t>蒋劲松</t>
  </si>
  <si>
    <t>学院南路校区主教107M</t>
  </si>
  <si>
    <t>周三2-4节（1-18周）</t>
  </si>
  <si>
    <t>高秦伟</t>
  </si>
  <si>
    <t>学院南路校区主教211M</t>
  </si>
  <si>
    <t>周二3、4节（1-18周）</t>
  </si>
  <si>
    <t>王克玉</t>
  </si>
  <si>
    <t>学院南路校区主教109M</t>
  </si>
  <si>
    <t>周一9、10节（6-19周）</t>
  </si>
  <si>
    <t>张自如</t>
  </si>
  <si>
    <t>看台会议室</t>
  </si>
  <si>
    <t>周五5、6节（6-19周）</t>
  </si>
  <si>
    <t>刘彩凤</t>
  </si>
  <si>
    <t>周一3、4节（6-19周）</t>
  </si>
  <si>
    <t>李毳</t>
  </si>
  <si>
    <t>周二3、4节（6-19周）</t>
  </si>
  <si>
    <t>马法超</t>
  </si>
  <si>
    <t>周二5、6节（6-19周）</t>
  </si>
  <si>
    <t>李永红</t>
  </si>
  <si>
    <t>当代公共管理前沿问题研究</t>
  </si>
  <si>
    <t>周三9-11</t>
  </si>
  <si>
    <t>赵景华</t>
  </si>
  <si>
    <t>中财大厦932</t>
  </si>
  <si>
    <t>公共经济学理论与实践</t>
  </si>
  <si>
    <t>周四5、6节</t>
  </si>
  <si>
    <t>施青军、
杨燕英、
吕阳</t>
  </si>
  <si>
    <t>沙河主教404M</t>
  </si>
  <si>
    <t>管理学理论与实践</t>
  </si>
  <si>
    <t>周一5-7节（6-19周）</t>
  </si>
  <si>
    <t>赵景华、于鹏</t>
  </si>
  <si>
    <t>沙河西区507</t>
  </si>
  <si>
    <t>周湘林</t>
  </si>
  <si>
    <t>沙河学院7号楼313</t>
  </si>
  <si>
    <t>周三1、2节（6-19周）</t>
  </si>
  <si>
    <t>栗玉香</t>
  </si>
  <si>
    <t>周五3、4节（6-14周）</t>
  </si>
  <si>
    <t>栗玉香、李强</t>
  </si>
  <si>
    <t>周二1、2节（6-14周）</t>
  </si>
  <si>
    <t>郭德红、周湘林</t>
  </si>
  <si>
    <t>沙河学院7号楼313</t>
  </si>
  <si>
    <t>周五1、2节（6-14周）</t>
  </si>
  <si>
    <t>李爱民、李强</t>
  </si>
  <si>
    <t>徐焕东、智强</t>
  </si>
  <si>
    <t>沙河学院楼4号楼112M</t>
  </si>
  <si>
    <t>博弈论与信息经济学</t>
  </si>
  <si>
    <t>周五9、10节（6-19周）</t>
  </si>
  <si>
    <t>祖垒</t>
  </si>
  <si>
    <t>城市经济学</t>
  </si>
  <si>
    <t>周五1、2节（6-19周）</t>
  </si>
  <si>
    <t>王志锋</t>
  </si>
  <si>
    <t>沙河西区304M</t>
  </si>
  <si>
    <t>城市与房地产专题研究</t>
  </si>
  <si>
    <t>周四5、6节（6-19周）</t>
  </si>
  <si>
    <t>王志锋、易成栋、李桂君</t>
  </si>
  <si>
    <t>学院南路校区主教105M</t>
  </si>
  <si>
    <t>房地产估价理论与实务</t>
  </si>
  <si>
    <t>周二3、4节（6-19周）</t>
  </si>
  <si>
    <t>戴学珍</t>
  </si>
  <si>
    <t>房地产经济学</t>
  </si>
  <si>
    <t>周五5、6节（6-19周）</t>
  </si>
  <si>
    <t>李文斌</t>
  </si>
  <si>
    <t>沙河西区502M</t>
  </si>
  <si>
    <t>房地产学研究方法</t>
  </si>
  <si>
    <t>周三1、2节（6-19周）</t>
  </si>
  <si>
    <t>王优容</t>
  </si>
  <si>
    <t>沙河学院楼3号楼322M</t>
  </si>
  <si>
    <t>风险管理与预警机制设计</t>
  </si>
  <si>
    <t>荆中博</t>
  </si>
  <si>
    <t>沙河学院楼7号楼217M</t>
  </si>
  <si>
    <t>风险计量模型</t>
  </si>
  <si>
    <t>杨雨</t>
  </si>
  <si>
    <t>沙河学院楼3号楼219M</t>
  </si>
  <si>
    <t>风险投资</t>
  </si>
  <si>
    <t>管理学理论研究</t>
  </si>
  <si>
    <t>周三2-4节（6-19周）</t>
  </si>
  <si>
    <t>崔新健 周卫中 
郭建鸾 庞守林 
肖海林 张爱卿 
张云起</t>
  </si>
  <si>
    <t>学院南路校区主教310M</t>
  </si>
  <si>
    <t>周四5、6节（6-19周）</t>
  </si>
  <si>
    <t>赵丽芬、
刘小元</t>
  </si>
  <si>
    <t>沙河西区303M</t>
  </si>
  <si>
    <t>管理学理论与实务研究</t>
  </si>
  <si>
    <t>管理学研究方法（1）</t>
  </si>
  <si>
    <t>12月18、19全天</t>
  </si>
  <si>
    <t>林嵩</t>
  </si>
  <si>
    <t>学院南路校区主教305M</t>
  </si>
  <si>
    <t>管理学研究方法基础</t>
  </si>
  <si>
    <t>博弈论与信息经济学</t>
  </si>
  <si>
    <t>周一5、6节（6-19周）</t>
  </si>
  <si>
    <t>周战强</t>
  </si>
  <si>
    <t>沙河西区403</t>
  </si>
  <si>
    <t>产业经济研究</t>
  </si>
  <si>
    <t>第一外国语Ⅱ（专业英语）</t>
  </si>
  <si>
    <t>周三3、4节（6-19周）</t>
  </si>
  <si>
    <t>张艳</t>
  </si>
  <si>
    <t>学院南路校区主教119M</t>
  </si>
  <si>
    <t>国际风险管理与保险</t>
  </si>
  <si>
    <t>周一9、10节（6-19周）</t>
  </si>
  <si>
    <t>薛梅</t>
  </si>
  <si>
    <t>沙河主教308M</t>
  </si>
  <si>
    <t>国际金融市场</t>
  </si>
  <si>
    <t>周五7、8节（6-19周）</t>
  </si>
  <si>
    <t>商有光</t>
  </si>
  <si>
    <t>沙河主教505M</t>
  </si>
  <si>
    <t>国际贸易惯例与规则</t>
  </si>
  <si>
    <t>周三10、11（6-19周）</t>
  </si>
  <si>
    <t>马光明</t>
  </si>
  <si>
    <t>沙河主教301M</t>
  </si>
  <si>
    <t>周五5、6节（6-19周）</t>
  </si>
  <si>
    <t>李军</t>
  </si>
  <si>
    <t>沙河主教407M</t>
  </si>
  <si>
    <t>国际贸易与投资前沿专题</t>
  </si>
  <si>
    <t>周四9、10节（6-14周）</t>
  </si>
  <si>
    <t>唐宜红、符大海、胡翠、林发勤、周默涵、段玉婉等</t>
  </si>
  <si>
    <t>沙河主教405M</t>
  </si>
  <si>
    <t>周三9、10节（6-14周）</t>
  </si>
  <si>
    <t>国际商务</t>
  </si>
  <si>
    <t>周四5、6节（6-19周）</t>
  </si>
  <si>
    <t>唐宜红</t>
  </si>
  <si>
    <t>沙河学院楼2号楼306</t>
  </si>
  <si>
    <t>国际商务谈判</t>
  </si>
  <si>
    <t>周一5、6节（6-19周）</t>
  </si>
  <si>
    <t>霍达</t>
  </si>
  <si>
    <t>国际物流与供应链管理</t>
  </si>
  <si>
    <t>周五7、8节（6-19周）</t>
  </si>
  <si>
    <t>李丰</t>
  </si>
  <si>
    <t>沙河西区504</t>
  </si>
  <si>
    <t>多元统计</t>
  </si>
  <si>
    <t>周四7、8节（6-19周）</t>
  </si>
  <si>
    <t>潘蕊</t>
  </si>
  <si>
    <t>沙河主教509M</t>
  </si>
  <si>
    <t>保险学院</t>
  </si>
  <si>
    <t>保险理论研究</t>
  </si>
  <si>
    <t>周二5、6节(6-14周)</t>
  </si>
  <si>
    <t>郝演苏</t>
  </si>
  <si>
    <t>非寿险精算实务</t>
  </si>
  <si>
    <t>周二9、10节（1-18周）</t>
  </si>
  <si>
    <t>周县华</t>
  </si>
  <si>
    <t>风险管理理论</t>
  </si>
  <si>
    <t>周五7、8节（6-19周）</t>
  </si>
  <si>
    <t>张楠楠</t>
  </si>
  <si>
    <t>沙河主教302M</t>
  </si>
  <si>
    <t>社会保障理论研究</t>
  </si>
  <si>
    <t>周一7、8节（6-19周）</t>
  </si>
  <si>
    <t>褚福灵</t>
  </si>
  <si>
    <t>沙河学院楼3号楼122M</t>
  </si>
  <si>
    <t>周五5、6节（6-19周）</t>
  </si>
  <si>
    <t>刘钧</t>
  </si>
  <si>
    <t>沙河学院楼3号楼221M</t>
  </si>
  <si>
    <t>周渭兵</t>
  </si>
  <si>
    <t>沙河主教504M</t>
  </si>
  <si>
    <t>随机过程</t>
  </si>
  <si>
    <t>周二9、10节（6-19周）</t>
  </si>
  <si>
    <t>周明</t>
  </si>
  <si>
    <t>沙河主教401M</t>
  </si>
  <si>
    <t>薪酬管理与员工福利</t>
  </si>
  <si>
    <t>郝佳</t>
  </si>
  <si>
    <t>沙河学院楼4号楼110M</t>
  </si>
  <si>
    <t>保险法律制度与监管政策</t>
  </si>
  <si>
    <t>周四7、8节（6-19周）</t>
  </si>
  <si>
    <t>管贻升</t>
  </si>
  <si>
    <t>沙河主教403M</t>
  </si>
  <si>
    <t>保险法研究</t>
  </si>
  <si>
    <t>周四9、10节(6-14周)</t>
  </si>
  <si>
    <t>比较税制</t>
  </si>
  <si>
    <t>周五5、6节（6-19周）</t>
  </si>
  <si>
    <t>汪昊</t>
  </si>
  <si>
    <t>沙河学院楼7号楼113M</t>
  </si>
  <si>
    <t>财务会计</t>
  </si>
  <si>
    <t>周二9、10（6-19周）</t>
  </si>
  <si>
    <t>韩淼</t>
  </si>
  <si>
    <t>沙河主教307M</t>
  </si>
  <si>
    <t>公司财务</t>
  </si>
  <si>
    <t>沙河主教409M</t>
  </si>
  <si>
    <t>关税理论与实务</t>
  </si>
  <si>
    <t>周三5、6节（6-14周）</t>
  </si>
  <si>
    <t>黄云</t>
  </si>
  <si>
    <t>国际税收理论与政策</t>
  </si>
  <si>
    <t>杨志清</t>
  </si>
  <si>
    <t>沙河主教508M</t>
  </si>
  <si>
    <t>国际税收协定</t>
  </si>
  <si>
    <t>曹明星、张京萍</t>
  </si>
  <si>
    <t>沙河西区505</t>
  </si>
  <si>
    <t>税收筹划理论与实务</t>
  </si>
  <si>
    <t>周三9、10节（6-19周）</t>
  </si>
  <si>
    <t>蔡昌</t>
  </si>
  <si>
    <t>沙河西区502M</t>
  </si>
  <si>
    <t>税收理论与政策</t>
  </si>
  <si>
    <t>周四5、6节（6-19周）</t>
  </si>
  <si>
    <t>何杨、刘明、寇恩惠</t>
  </si>
  <si>
    <t>周一5、6节（6-19周）  周一7、8节（单周）</t>
  </si>
  <si>
    <t>汤贡亮、刘桓、刘金科</t>
  </si>
  <si>
    <t>沙河学院楼2号楼308</t>
  </si>
  <si>
    <t>税收学理论与政策</t>
  </si>
  <si>
    <t>汤贡亮、刘桓、樊勇</t>
  </si>
  <si>
    <t>税收与公司理财</t>
  </si>
  <si>
    <t>周二7、8节（6-19周）</t>
  </si>
  <si>
    <t>黄桦</t>
  </si>
  <si>
    <t>沙河主教505M</t>
  </si>
  <si>
    <t>MPAcc大讲堂（管理实践）上</t>
  </si>
  <si>
    <t>周六、日晚（两周一次）</t>
  </si>
  <si>
    <t>朱继光</t>
  </si>
  <si>
    <t>财务报告分析</t>
  </si>
  <si>
    <t>学院南路校区主教217M</t>
  </si>
  <si>
    <t>高级财务管理理论与实务</t>
  </si>
  <si>
    <t>高级财务会计理论与实务</t>
  </si>
  <si>
    <t>管理经济学</t>
  </si>
  <si>
    <t>6-14周，周六5-8节</t>
  </si>
  <si>
    <t>张铁刚</t>
  </si>
  <si>
    <t>管理统计学</t>
  </si>
  <si>
    <t>李连友</t>
  </si>
  <si>
    <t>固定收益证券(Ⅱ)</t>
  </si>
  <si>
    <t>周二5、6节
（1-9周）</t>
  </si>
  <si>
    <t>史英哲</t>
  </si>
  <si>
    <t>固定收益证券(Ⅱ)</t>
  </si>
  <si>
    <t>应用随机过程</t>
  </si>
  <si>
    <t>周一3、4节
（10-18周）</t>
  </si>
  <si>
    <t>沙河主教504M</t>
  </si>
  <si>
    <t>金融留学研究生</t>
  </si>
  <si>
    <t>金融学院</t>
  </si>
  <si>
    <t>必修</t>
  </si>
  <si>
    <t>Financial Derivatives</t>
  </si>
  <si>
    <t>留学研究生</t>
  </si>
  <si>
    <t>周二7、8节
（1-18周）</t>
  </si>
  <si>
    <t>学院南路校区主教107M</t>
  </si>
  <si>
    <t>国际货币与金融体系</t>
  </si>
  <si>
    <t>周三3、4节
(1-18周）</t>
  </si>
  <si>
    <t>张礼卿</t>
  </si>
  <si>
    <t>学院南路校区主教403M</t>
  </si>
  <si>
    <t>International finance</t>
  </si>
  <si>
    <t>周三9、10节
（1-18周）</t>
  </si>
  <si>
    <t>沙河主教303M</t>
  </si>
  <si>
    <t>周四7、8节（6-14周）</t>
  </si>
  <si>
    <t>翟进步</t>
  </si>
  <si>
    <t>沙河主教406M</t>
  </si>
  <si>
    <t>周五7、8节（6-19周）</t>
  </si>
  <si>
    <t>李小荣</t>
  </si>
  <si>
    <t>沙河主教309M</t>
  </si>
  <si>
    <t>学院南路校区主教212M</t>
  </si>
  <si>
    <t>高级宏观经济学</t>
  </si>
  <si>
    <t>王兰兰</t>
  </si>
  <si>
    <t>周一9-11节（6-19周）</t>
  </si>
  <si>
    <t>曾康华</t>
  </si>
  <si>
    <t>沙河西区302M</t>
  </si>
  <si>
    <t>当代财政学理论前沿</t>
  </si>
  <si>
    <t>周三1-3节（6-19周）</t>
  </si>
  <si>
    <t>导师组</t>
  </si>
  <si>
    <t>中财大厦       3层案例1</t>
  </si>
  <si>
    <t>周二5-8节（6-14周）</t>
  </si>
  <si>
    <t>乔志敏</t>
  </si>
  <si>
    <t>沙河主教409M</t>
  </si>
  <si>
    <t>国有资产管理</t>
  </si>
  <si>
    <t>周三9、10节（6-19周）</t>
  </si>
  <si>
    <t>杨华、王小荣</t>
  </si>
  <si>
    <t>经济计量分析（资产评估）</t>
  </si>
  <si>
    <t>周五5、6节（6-19周）</t>
  </si>
  <si>
    <t>沙河学院楼4号楼106实验室</t>
  </si>
  <si>
    <t>周二3、4节（6-19周）</t>
  </si>
  <si>
    <t>李贞</t>
  </si>
  <si>
    <t>沙河西区303M</t>
  </si>
  <si>
    <t>周三5-8节（6-14周）</t>
  </si>
  <si>
    <t>乔志敏、王小荣、孙会霞</t>
  </si>
  <si>
    <t>沙河主教306M</t>
  </si>
  <si>
    <t>会计-F班</t>
  </si>
  <si>
    <t>会计</t>
  </si>
  <si>
    <t>会计-P班</t>
  </si>
  <si>
    <t>廖冠民</t>
  </si>
  <si>
    <t xml:space="preserve"> 林秀香</t>
  </si>
  <si>
    <t>鲁桂华</t>
  </si>
  <si>
    <t>袁淳、王玉涛</t>
  </si>
  <si>
    <t>宗文龙</t>
  </si>
  <si>
    <t>杨金观</t>
  </si>
  <si>
    <t>上课时间</t>
  </si>
  <si>
    <t>另行通知</t>
  </si>
  <si>
    <t>周五1-4节
11-14周</t>
  </si>
  <si>
    <t>周六1-4节
15-19周</t>
  </si>
  <si>
    <t>周四5-8节
6-14周</t>
  </si>
  <si>
    <t>周六1-4节
6-14周</t>
  </si>
  <si>
    <t>周三1-4节
6-14周</t>
  </si>
  <si>
    <t>周日1-4节
6-14周</t>
  </si>
  <si>
    <t>周二5-8节
6-14周</t>
  </si>
  <si>
    <t>周五1-4节
6-10周</t>
  </si>
  <si>
    <t>周四1-4节
11-15周</t>
  </si>
  <si>
    <t>周日1-4节
15-19周</t>
  </si>
  <si>
    <t>周三下午
（单周）</t>
  </si>
  <si>
    <t>周一5-8节
6-14周</t>
  </si>
  <si>
    <t>周日5-8节
6-14周</t>
  </si>
  <si>
    <t>周二1-4节
11-14周</t>
  </si>
  <si>
    <t>周六9-11节
15-18周</t>
  </si>
  <si>
    <t>周一1-4节
6-14周</t>
  </si>
  <si>
    <t>周六9-11节
6-14周</t>
  </si>
  <si>
    <t>周二1-4节
6-10周</t>
  </si>
  <si>
    <t>周六5-8节
15-19周</t>
  </si>
  <si>
    <t>周四1-4节
6-10周</t>
  </si>
  <si>
    <t>周日5-8节
15-19周</t>
  </si>
  <si>
    <t>劳动经济理论与政策研究</t>
  </si>
  <si>
    <t>社会保障理论前沿问题研究</t>
  </si>
  <si>
    <t>社会科学研究方法与知识产权</t>
  </si>
  <si>
    <t>胡婉</t>
  </si>
  <si>
    <t>胡婉</t>
  </si>
  <si>
    <t>王姗姗</t>
  </si>
  <si>
    <t>王姗姗</t>
  </si>
  <si>
    <t>李丹玲</t>
  </si>
  <si>
    <t>李丹玲</t>
  </si>
  <si>
    <t>霍胜亚</t>
  </si>
  <si>
    <t>财务会计实证研究</t>
  </si>
  <si>
    <t>普通博士研究生、15级硕博连读</t>
  </si>
  <si>
    <t>周五2-4节（6-19周）</t>
  </si>
  <si>
    <t>袁淳、薄仙慧</t>
  </si>
  <si>
    <t>学院南路校区主教310M</t>
  </si>
  <si>
    <t>管理会计实证研究</t>
  </si>
  <si>
    <t>普通博士研究生、14级硕博连读</t>
  </si>
  <si>
    <t>周四5-7节（6-17周）</t>
  </si>
  <si>
    <t>刘俊勇、李玲、卢闯</t>
  </si>
  <si>
    <t>学院南路校区主教305M</t>
  </si>
  <si>
    <t>会计学前沿问题讲座</t>
  </si>
  <si>
    <t>周一5-7节（6-17周）</t>
  </si>
  <si>
    <t>孟焰 等</t>
  </si>
  <si>
    <t>学院南路校区主教109M</t>
  </si>
  <si>
    <t>会计学术论文撰写</t>
  </si>
  <si>
    <t>周一2-4节（6-12周）</t>
  </si>
  <si>
    <t>吴溪</t>
  </si>
  <si>
    <t>中财大厦三层案例1</t>
  </si>
  <si>
    <t>组织行为学前沿</t>
  </si>
  <si>
    <t>周二9-11节（6-17周）</t>
  </si>
  <si>
    <t>于广涛</t>
  </si>
  <si>
    <t>学院南路校区主教113M</t>
  </si>
  <si>
    <t>公司财务实证研究</t>
  </si>
  <si>
    <t>周三9-11节（1-18周）</t>
  </si>
  <si>
    <t>廖冠民</t>
  </si>
  <si>
    <t>学院南路校区主教211M</t>
  </si>
  <si>
    <t>另行通知</t>
  </si>
  <si>
    <t>2014 2015</t>
  </si>
  <si>
    <t>会计学术论坛</t>
  </si>
  <si>
    <t>周三7、8节（6-19周）</t>
  </si>
  <si>
    <t>梁上坤</t>
  </si>
  <si>
    <t>高级会计理论</t>
  </si>
  <si>
    <t>周四2-4节（6-17周）</t>
  </si>
  <si>
    <t>鲁桂华</t>
  </si>
  <si>
    <t>学院南路校区主教112M</t>
  </si>
  <si>
    <t>心理学理论</t>
  </si>
  <si>
    <t>周三9-11节（6-17周）</t>
  </si>
  <si>
    <t>辛志勇</t>
  </si>
  <si>
    <t>学院南路校区主教111M</t>
  </si>
  <si>
    <t>学院南路校区主教411M</t>
  </si>
  <si>
    <t>城市经济学（上）</t>
  </si>
  <si>
    <t>学院南路主教101</t>
  </si>
  <si>
    <t>周四1-4节 （6-18周）</t>
  </si>
  <si>
    <t>周二2-4节（1-18周）</t>
  </si>
  <si>
    <t>周三9-11节（双周）    周三5-7节  （单周）</t>
  </si>
  <si>
    <t>学院南路学术会堂南楼307</t>
  </si>
  <si>
    <t>学院南路学术会堂南楼307</t>
  </si>
  <si>
    <t>周五2-4节（1-18周）</t>
  </si>
  <si>
    <t>学院南路校区中财大厦二层通一</t>
  </si>
  <si>
    <t>学院南路校区主教213</t>
  </si>
  <si>
    <t>学院南路校区主教213M</t>
  </si>
  <si>
    <t>沙河校区学院4号楼214</t>
  </si>
  <si>
    <t>学院南路学术会堂南楼307</t>
  </si>
  <si>
    <t>学院南路校区学术会堂南楼307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</si>
</sst>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53">
    <font>
      <sz val="12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b/>
      <sz val="11"/>
      <name val="宋体"/>
      <family val="0"/>
    </font>
    <font>
      <sz val="12"/>
      <name val="宋体"/>
      <family val="0"/>
    </font>
    <font>
      <sz val="10"/>
      <name val="宋体"/>
      <family val="0"/>
    </font>
    <font>
      <sz val="9"/>
      <name val="Tahoma"/>
      <family val="2"/>
    </font>
    <font>
      <sz val="11"/>
      <name val="Arial"/>
      <family val="2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8"/>
      <name val="宋体"/>
      <family val="0"/>
    </font>
    <font>
      <b/>
      <sz val="1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name val="Calibri"/>
      <family val="0"/>
    </font>
    <font>
      <sz val="8"/>
      <name val="Calibri"/>
      <family val="0"/>
    </font>
    <font>
      <sz val="10"/>
      <name val="Calibri"/>
      <family val="0"/>
    </font>
    <font>
      <b/>
      <sz val="11"/>
      <name val="Calibri"/>
      <family val="0"/>
    </font>
    <font>
      <b/>
      <sz val="18"/>
      <name val="Calibri"/>
      <family val="0"/>
    </font>
    <font>
      <b/>
      <sz val="14"/>
      <name val="Calibri"/>
      <family val="0"/>
    </font>
    <font>
      <b/>
      <sz val="1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thin"/>
      <top/>
      <bottom style="thin"/>
    </border>
    <border>
      <left/>
      <right style="thin"/>
      <top/>
      <bottom style="thin">
        <color rgb="FF000000"/>
      </bottom>
    </border>
    <border>
      <left/>
      <right style="thin"/>
      <top/>
      <bottom/>
    </border>
    <border>
      <left style="thin"/>
      <right style="thin"/>
      <top style="thin">
        <color rgb="FF000000"/>
      </top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>
        <color indexed="8"/>
      </bottom>
    </border>
    <border>
      <left/>
      <right style="thin"/>
      <top/>
      <bottom style="thin">
        <color indexed="8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 style="thin">
        <color rgb="FF000000"/>
      </top>
      <bottom/>
    </border>
    <border>
      <left style="thin"/>
      <right style="thin"/>
      <top/>
      <bottom style="thin">
        <color rgb="FF000000"/>
      </bottom>
    </border>
    <border>
      <left style="thin"/>
      <right style="thin"/>
      <top/>
      <bottom/>
    </border>
    <border>
      <left style="thin"/>
      <right style="thin"/>
      <top style="thin">
        <color rgb="FF000000"/>
      </top>
      <bottom style="thin">
        <color rgb="FF000000"/>
      </bottom>
    </border>
    <border>
      <left/>
      <right style="thin"/>
      <top style="thin"/>
      <bottom style="thin"/>
    </border>
    <border>
      <left style="thin"/>
      <right style="thin"/>
      <top style="thin">
        <color indexed="8"/>
      </top>
      <bottom/>
    </border>
    <border>
      <left/>
      <right style="thin"/>
      <top style="thin">
        <color indexed="8"/>
      </top>
      <bottom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0" fillId="0" borderId="0">
      <alignment/>
      <protection/>
    </xf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29" fillId="32" borderId="9" applyNumberFormat="0" applyFont="0" applyAlignment="0" applyProtection="0"/>
  </cellStyleXfs>
  <cellXfs count="167">
    <xf numFmtId="0" fontId="0" fillId="0" borderId="0" xfId="0" applyFont="1" applyAlignment="1">
      <alignment/>
    </xf>
    <xf numFmtId="0" fontId="46" fillId="0" borderId="10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6" fillId="0" borderId="0" xfId="0" applyFont="1" applyAlignment="1">
      <alignment wrapText="1"/>
    </xf>
    <xf numFmtId="0" fontId="46" fillId="33" borderId="0" xfId="0" applyFont="1" applyFill="1" applyAlignment="1">
      <alignment wrapText="1"/>
    </xf>
    <xf numFmtId="0" fontId="46" fillId="0" borderId="0" xfId="0" applyFont="1" applyFill="1" applyAlignment="1">
      <alignment wrapText="1"/>
    </xf>
    <xf numFmtId="0" fontId="46" fillId="0" borderId="13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6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0" xfId="0" applyFont="1" applyBorder="1" applyAlignment="1">
      <alignment wrapText="1"/>
    </xf>
    <xf numFmtId="0" fontId="4" fillId="0" borderId="15" xfId="0" applyFont="1" applyBorder="1" applyAlignment="1">
      <alignment vertical="center" wrapText="1"/>
    </xf>
    <xf numFmtId="0" fontId="46" fillId="0" borderId="14" xfId="0" applyFont="1" applyBorder="1" applyAlignment="1">
      <alignment vertical="center" wrapText="1"/>
    </xf>
    <xf numFmtId="0" fontId="8" fillId="0" borderId="16" xfId="0" applyFont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48" fillId="0" borderId="0" xfId="0" applyFont="1" applyAlignment="1">
      <alignment wrapText="1"/>
    </xf>
    <xf numFmtId="0" fontId="48" fillId="0" borderId="11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6" fillId="0" borderId="14" xfId="40" applyFont="1" applyBorder="1" applyAlignment="1">
      <alignment horizontal="center" vertical="center" wrapText="1"/>
      <protection/>
    </xf>
    <xf numFmtId="0" fontId="1" fillId="0" borderId="1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1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1" fillId="0" borderId="10" xfId="0" applyFont="1" applyFill="1" applyBorder="1" applyAlignment="1">
      <alignment horizontal="center" vertical="center" wrapText="1"/>
    </xf>
    <xf numFmtId="0" fontId="46" fillId="0" borderId="14" xfId="40" applyFont="1" applyBorder="1" applyAlignment="1">
      <alignment wrapText="1"/>
      <protection/>
    </xf>
    <xf numFmtId="0" fontId="49" fillId="0" borderId="14" xfId="40" applyFont="1" applyBorder="1" applyAlignment="1">
      <alignment horizontal="center" vertical="center" wrapText="1"/>
      <protection/>
    </xf>
    <xf numFmtId="0" fontId="46" fillId="0" borderId="17" xfId="40" applyFont="1" applyBorder="1" applyAlignment="1">
      <alignment horizontal="center" vertical="center" wrapText="1"/>
      <protection/>
    </xf>
    <xf numFmtId="0" fontId="46" fillId="0" borderId="10" xfId="40" applyFont="1" applyBorder="1" applyAlignment="1">
      <alignment horizontal="center" vertical="center" wrapText="1"/>
      <protection/>
    </xf>
    <xf numFmtId="0" fontId="46" fillId="0" borderId="11" xfId="40" applyFont="1" applyBorder="1" applyAlignment="1">
      <alignment horizontal="center" vertical="center" wrapText="1"/>
      <protection/>
    </xf>
    <xf numFmtId="0" fontId="46" fillId="0" borderId="14" xfId="40" applyFont="1" applyBorder="1" applyAlignment="1">
      <alignment horizontal="center" wrapText="1"/>
      <protection/>
    </xf>
    <xf numFmtId="0" fontId="47" fillId="0" borderId="14" xfId="0" applyFont="1" applyBorder="1" applyAlignment="1">
      <alignment horizontal="center" vertical="center" wrapText="1"/>
    </xf>
    <xf numFmtId="0" fontId="46" fillId="0" borderId="14" xfId="0" applyFont="1" applyBorder="1" applyAlignment="1">
      <alignment wrapText="1"/>
    </xf>
    <xf numFmtId="0" fontId="47" fillId="0" borderId="14" xfId="0" applyFont="1" applyBorder="1" applyAlignment="1">
      <alignment vertical="center" wrapText="1"/>
    </xf>
    <xf numFmtId="0" fontId="46" fillId="0" borderId="0" xfId="0" applyFont="1" applyAlignment="1">
      <alignment horizontal="center" wrapText="1"/>
    </xf>
    <xf numFmtId="0" fontId="46" fillId="0" borderId="11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wrapText="1"/>
    </xf>
    <xf numFmtId="0" fontId="50" fillId="0" borderId="0" xfId="0" applyFont="1" applyBorder="1" applyAlignment="1">
      <alignment vertical="center" wrapText="1"/>
    </xf>
    <xf numFmtId="0" fontId="0" fillId="0" borderId="0" xfId="0" applyFont="1" applyAlignment="1">
      <alignment wrapText="1"/>
    </xf>
    <xf numFmtId="0" fontId="51" fillId="0" borderId="0" xfId="0" applyFont="1" applyBorder="1" applyAlignment="1">
      <alignment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46" fillId="0" borderId="14" xfId="0" applyFont="1" applyFill="1" applyBorder="1" applyAlignment="1">
      <alignment vertical="center" wrapText="1"/>
    </xf>
    <xf numFmtId="0" fontId="6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wrapText="1"/>
    </xf>
    <xf numFmtId="0" fontId="46" fillId="0" borderId="14" xfId="0" applyFont="1" applyBorder="1" applyAlignment="1">
      <alignment horizontal="center" wrapText="1"/>
    </xf>
    <xf numFmtId="0" fontId="29" fillId="0" borderId="14" xfId="0" applyFont="1" applyBorder="1" applyAlignment="1">
      <alignment horizontal="center" vertical="center" wrapText="1"/>
    </xf>
    <xf numFmtId="0" fontId="46" fillId="0" borderId="20" xfId="0" applyFont="1" applyBorder="1" applyAlignment="1">
      <alignment horizontal="center" vertical="center" wrapText="1"/>
    </xf>
    <xf numFmtId="0" fontId="46" fillId="0" borderId="21" xfId="0" applyFont="1" applyBorder="1" applyAlignment="1">
      <alignment horizontal="center" vertical="center" wrapText="1"/>
    </xf>
    <xf numFmtId="0" fontId="46" fillId="0" borderId="14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46" fillId="0" borderId="17" xfId="0" applyFont="1" applyFill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46" fillId="0" borderId="17" xfId="0" applyFont="1" applyBorder="1" applyAlignment="1">
      <alignment horizontal="center" vertical="center" wrapText="1"/>
    </xf>
    <xf numFmtId="0" fontId="46" fillId="0" borderId="20" xfId="0" applyFont="1" applyFill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6" fillId="0" borderId="0" xfId="0" applyFont="1" applyFill="1" applyAlignment="1">
      <alignment horizontal="center" wrapText="1"/>
    </xf>
    <xf numFmtId="0" fontId="0" fillId="0" borderId="0" xfId="0" applyFont="1" applyAlignment="1">
      <alignment horizontal="center" wrapText="1"/>
    </xf>
    <xf numFmtId="0" fontId="49" fillId="0" borderId="14" xfId="0" applyFont="1" applyBorder="1" applyAlignment="1">
      <alignment horizontal="center" vertical="center" wrapText="1"/>
    </xf>
    <xf numFmtId="0" fontId="37" fillId="0" borderId="14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4" fillId="0" borderId="14" xfId="0" applyFont="1" applyFill="1" applyBorder="1" applyAlignment="1">
      <alignment vertical="center" wrapText="1"/>
    </xf>
    <xf numFmtId="0" fontId="46" fillId="0" borderId="17" xfId="0" applyFont="1" applyFill="1" applyBorder="1" applyAlignment="1">
      <alignment vertical="center" wrapText="1"/>
    </xf>
    <xf numFmtId="0" fontId="46" fillId="0" borderId="14" xfId="0" applyFont="1" applyFill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17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6" fillId="0" borderId="23" xfId="0" applyFont="1" applyBorder="1" applyAlignment="1">
      <alignment vertical="center" wrapText="1"/>
    </xf>
    <xf numFmtId="0" fontId="46" fillId="0" borderId="14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6" fillId="0" borderId="24" xfId="0" applyFont="1" applyBorder="1" applyAlignment="1">
      <alignment horizontal="center" vertical="center" wrapText="1"/>
    </xf>
    <xf numFmtId="0" fontId="46" fillId="0" borderId="24" xfId="0" applyFont="1" applyFill="1" applyBorder="1" applyAlignment="1">
      <alignment horizontal="center" vertical="center" wrapText="1"/>
    </xf>
    <xf numFmtId="0" fontId="46" fillId="0" borderId="14" xfId="0" applyFont="1" applyFill="1" applyBorder="1" applyAlignment="1">
      <alignment horizontal="center" vertical="center" wrapText="1"/>
    </xf>
    <xf numFmtId="0" fontId="46" fillId="0" borderId="14" xfId="0" applyFont="1" applyFill="1" applyBorder="1" applyAlignment="1">
      <alignment horizontal="center" wrapText="1"/>
    </xf>
    <xf numFmtId="0" fontId="46" fillId="0" borderId="14" xfId="0" applyFont="1" applyFill="1" applyBorder="1" applyAlignment="1">
      <alignment wrapText="1"/>
    </xf>
    <xf numFmtId="0" fontId="46" fillId="0" borderId="11" xfId="0" applyFont="1" applyFill="1" applyBorder="1" applyAlignment="1">
      <alignment horizontal="center" vertical="center" wrapText="1"/>
    </xf>
    <xf numFmtId="0" fontId="46" fillId="0" borderId="14" xfId="0" applyFont="1" applyFill="1" applyBorder="1" applyAlignment="1">
      <alignment horizontal="center" vertical="center" wrapText="1"/>
    </xf>
    <xf numFmtId="0" fontId="46" fillId="0" borderId="14" xfId="0" applyFont="1" applyFill="1" applyBorder="1" applyAlignment="1">
      <alignment horizontal="center" vertical="center" wrapText="1"/>
    </xf>
    <xf numFmtId="0" fontId="52" fillId="0" borderId="0" xfId="0" applyFont="1" applyBorder="1" applyAlignment="1">
      <alignment horizontal="center" vertical="center" wrapText="1"/>
    </xf>
    <xf numFmtId="0" fontId="46" fillId="0" borderId="20" xfId="0" applyFont="1" applyBorder="1" applyAlignment="1">
      <alignment horizontal="center" vertical="center" wrapText="1"/>
    </xf>
    <xf numFmtId="0" fontId="46" fillId="0" borderId="22" xfId="0" applyFont="1" applyBorder="1" applyAlignment="1">
      <alignment horizontal="center" vertical="center" wrapText="1"/>
    </xf>
    <xf numFmtId="0" fontId="46" fillId="0" borderId="21" xfId="0" applyFont="1" applyBorder="1" applyAlignment="1">
      <alignment horizontal="center" vertical="center" wrapText="1"/>
    </xf>
    <xf numFmtId="0" fontId="51" fillId="0" borderId="19" xfId="0" applyFont="1" applyBorder="1" applyAlignment="1">
      <alignment horizontal="right" vertical="center" wrapText="1"/>
    </xf>
    <xf numFmtId="0" fontId="46" fillId="0" borderId="18" xfId="0" applyFont="1" applyFill="1" applyBorder="1" applyAlignment="1">
      <alignment horizontal="center" vertical="center" wrapText="1"/>
    </xf>
    <xf numFmtId="0" fontId="46" fillId="0" borderId="22" xfId="0" applyFont="1" applyFill="1" applyBorder="1" applyAlignment="1">
      <alignment horizontal="center" vertical="center" wrapText="1"/>
    </xf>
    <xf numFmtId="0" fontId="46" fillId="0" borderId="17" xfId="0" applyFont="1" applyFill="1" applyBorder="1" applyAlignment="1">
      <alignment horizontal="center" vertical="center" wrapText="1"/>
    </xf>
    <xf numFmtId="0" fontId="46" fillId="0" borderId="14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52" fillId="0" borderId="19" xfId="0" applyFont="1" applyBorder="1" applyAlignment="1">
      <alignment horizontal="right" vertical="center" wrapText="1"/>
    </xf>
    <xf numFmtId="0" fontId="29" fillId="0" borderId="14" xfId="0" applyFont="1" applyBorder="1" applyAlignment="1">
      <alignment horizontal="center" vertical="center" wrapText="1"/>
    </xf>
    <xf numFmtId="0" fontId="29" fillId="0" borderId="14" xfId="0" applyFont="1" applyFill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50" fillId="0" borderId="0" xfId="0" applyFont="1" applyBorder="1" applyAlignment="1">
      <alignment horizontal="center" vertical="center" wrapText="1"/>
    </xf>
    <xf numFmtId="0" fontId="46" fillId="0" borderId="18" xfId="0" applyFont="1" applyBorder="1" applyAlignment="1">
      <alignment horizontal="center" vertical="center" wrapText="1"/>
    </xf>
    <xf numFmtId="0" fontId="46" fillId="0" borderId="17" xfId="0" applyFont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wrapText="1"/>
    </xf>
    <xf numFmtId="0" fontId="4" fillId="0" borderId="15" xfId="0" applyFont="1" applyFill="1" applyBorder="1" applyAlignment="1">
      <alignment wrapText="1"/>
    </xf>
    <xf numFmtId="0" fontId="8" fillId="0" borderId="25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wrapText="1"/>
    </xf>
    <xf numFmtId="0" fontId="7" fillId="0" borderId="15" xfId="0" applyFont="1" applyFill="1" applyBorder="1" applyAlignment="1">
      <alignment wrapText="1"/>
    </xf>
    <xf numFmtId="0" fontId="46" fillId="0" borderId="20" xfId="0" applyFont="1" applyFill="1" applyBorder="1" applyAlignment="1">
      <alignment horizontal="center" vertical="center" wrapText="1"/>
    </xf>
    <xf numFmtId="0" fontId="46" fillId="0" borderId="21" xfId="0" applyFont="1" applyFill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2" xfId="0" applyFont="1" applyBorder="1" applyAlignment="1">
      <alignment wrapText="1"/>
    </xf>
    <xf numFmtId="0" fontId="4" fillId="0" borderId="15" xfId="0" applyFont="1" applyBorder="1" applyAlignment="1">
      <alignment wrapText="1"/>
    </xf>
    <xf numFmtId="0" fontId="8" fillId="0" borderId="25" xfId="0" applyFont="1" applyBorder="1" applyAlignment="1">
      <alignment horizontal="center" vertical="center" wrapText="1"/>
    </xf>
    <xf numFmtId="0" fontId="7" fillId="0" borderId="22" xfId="0" applyFont="1" applyBorder="1" applyAlignment="1">
      <alignment wrapText="1"/>
    </xf>
    <xf numFmtId="0" fontId="7" fillId="0" borderId="15" xfId="0" applyFont="1" applyBorder="1" applyAlignment="1">
      <alignment wrapText="1"/>
    </xf>
    <xf numFmtId="0" fontId="46" fillId="0" borderId="18" xfId="0" applyFont="1" applyBorder="1" applyAlignment="1">
      <alignment horizontal="left" vertical="center" wrapText="1"/>
    </xf>
    <xf numFmtId="0" fontId="46" fillId="0" borderId="17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right" vertical="center" wrapText="1"/>
    </xf>
    <xf numFmtId="0" fontId="7" fillId="0" borderId="1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52" fillId="0" borderId="0" xfId="40" applyFont="1" applyBorder="1" applyAlignment="1">
      <alignment horizontal="center" vertical="center" wrapText="1"/>
      <protection/>
    </xf>
    <xf numFmtId="0" fontId="51" fillId="0" borderId="19" xfId="40" applyFont="1" applyBorder="1" applyAlignment="1">
      <alignment horizontal="right" vertical="center" wrapText="1"/>
      <protection/>
    </xf>
    <xf numFmtId="0" fontId="4" fillId="0" borderId="2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5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1">
      <selection activeCell="E13" sqref="E13"/>
    </sheetView>
  </sheetViews>
  <sheetFormatPr defaultColWidth="9.00390625" defaultRowHeight="28.5" customHeight="1"/>
  <cols>
    <col min="1" max="1" width="5.75390625" style="4" bestFit="1" customWidth="1"/>
    <col min="2" max="2" width="11.00390625" style="4" bestFit="1" customWidth="1"/>
    <col min="3" max="3" width="15.625" style="45" customWidth="1"/>
    <col min="4" max="4" width="9.75390625" style="45" bestFit="1" customWidth="1"/>
    <col min="5" max="5" width="27.625" style="4" bestFit="1" customWidth="1"/>
    <col min="6" max="6" width="15.125" style="4" bestFit="1" customWidth="1"/>
    <col min="7" max="7" width="7.75390625" style="4" customWidth="1"/>
    <col min="8" max="9" width="5.75390625" style="4" bestFit="1" customWidth="1"/>
    <col min="10" max="10" width="11.125" style="4" customWidth="1"/>
    <col min="11" max="11" width="9.50390625" style="4" customWidth="1"/>
    <col min="12" max="12" width="14.625" style="4" customWidth="1"/>
    <col min="13" max="13" width="5.75390625" style="4" bestFit="1" customWidth="1"/>
    <col min="14" max="16384" width="9.00390625" style="4" customWidth="1"/>
  </cols>
  <sheetData>
    <row r="1" spans="1:13" ht="28.5" customHeight="1">
      <c r="A1" s="105" t="s">
        <v>365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</row>
    <row r="2" spans="1:13" ht="28.5" customHeight="1">
      <c r="A2" s="109" t="s">
        <v>400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</row>
    <row r="3" spans="1:13" ht="28.5" customHeight="1">
      <c r="A3" s="83" t="s">
        <v>0</v>
      </c>
      <c r="B3" s="83" t="s">
        <v>1</v>
      </c>
      <c r="C3" s="83" t="s">
        <v>2</v>
      </c>
      <c r="D3" s="83" t="s">
        <v>3</v>
      </c>
      <c r="E3" s="83" t="s">
        <v>4</v>
      </c>
      <c r="F3" s="83" t="s">
        <v>5</v>
      </c>
      <c r="G3" s="83" t="s">
        <v>6</v>
      </c>
      <c r="H3" s="83" t="s">
        <v>7</v>
      </c>
      <c r="I3" s="83" t="s">
        <v>8</v>
      </c>
      <c r="J3" s="83" t="s">
        <v>9</v>
      </c>
      <c r="K3" s="83" t="s">
        <v>10</v>
      </c>
      <c r="L3" s="83" t="s">
        <v>11</v>
      </c>
      <c r="M3" s="83" t="s">
        <v>12</v>
      </c>
    </row>
    <row r="4" spans="1:13" ht="28.5" customHeight="1">
      <c r="A4" s="67">
        <v>2015</v>
      </c>
      <c r="B4" s="1" t="s">
        <v>32</v>
      </c>
      <c r="C4" s="1" t="s">
        <v>33</v>
      </c>
      <c r="D4" s="1" t="s">
        <v>20</v>
      </c>
      <c r="E4" s="1" t="s">
        <v>34</v>
      </c>
      <c r="F4" s="1" t="s">
        <v>17</v>
      </c>
      <c r="G4" s="1">
        <v>1</v>
      </c>
      <c r="H4" s="1">
        <v>57</v>
      </c>
      <c r="I4" s="2">
        <v>57</v>
      </c>
      <c r="J4" s="46" t="s">
        <v>1870</v>
      </c>
      <c r="K4" s="2" t="s">
        <v>1871</v>
      </c>
      <c r="L4" s="2" t="s">
        <v>1872</v>
      </c>
      <c r="M4" s="2"/>
    </row>
    <row r="5" spans="1:13" ht="28.5" customHeight="1">
      <c r="A5" s="67">
        <v>2015</v>
      </c>
      <c r="B5" s="1" t="s">
        <v>32</v>
      </c>
      <c r="C5" s="1" t="s">
        <v>33</v>
      </c>
      <c r="D5" s="1" t="s">
        <v>15</v>
      </c>
      <c r="E5" s="1" t="s">
        <v>35</v>
      </c>
      <c r="F5" s="1" t="s">
        <v>17</v>
      </c>
      <c r="G5" s="1">
        <v>2</v>
      </c>
      <c r="H5" s="1">
        <v>57</v>
      </c>
      <c r="I5" s="2">
        <v>57</v>
      </c>
      <c r="J5" s="2" t="s">
        <v>1873</v>
      </c>
      <c r="K5" s="2" t="s">
        <v>1874</v>
      </c>
      <c r="L5" s="2" t="s">
        <v>1875</v>
      </c>
      <c r="M5" s="2"/>
    </row>
    <row r="6" spans="1:13" ht="28.5" customHeight="1">
      <c r="A6" s="67">
        <v>2015</v>
      </c>
      <c r="B6" s="1" t="s">
        <v>36</v>
      </c>
      <c r="C6" s="1" t="s">
        <v>33</v>
      </c>
      <c r="D6" s="1" t="s">
        <v>15</v>
      </c>
      <c r="E6" s="1" t="s">
        <v>37</v>
      </c>
      <c r="F6" s="1" t="s">
        <v>17</v>
      </c>
      <c r="G6" s="1">
        <v>3</v>
      </c>
      <c r="H6" s="1">
        <v>37</v>
      </c>
      <c r="I6" s="106">
        <v>102</v>
      </c>
      <c r="J6" s="106" t="s">
        <v>1879</v>
      </c>
      <c r="K6" s="106" t="s">
        <v>1880</v>
      </c>
      <c r="L6" s="106" t="s">
        <v>1881</v>
      </c>
      <c r="M6" s="106"/>
    </row>
    <row r="7" spans="1:13" ht="28.5" customHeight="1">
      <c r="A7" s="67">
        <v>2015</v>
      </c>
      <c r="B7" s="1" t="s">
        <v>38</v>
      </c>
      <c r="C7" s="1" t="s">
        <v>24</v>
      </c>
      <c r="D7" s="1" t="s">
        <v>20</v>
      </c>
      <c r="E7" s="1" t="s">
        <v>37</v>
      </c>
      <c r="F7" s="1" t="s">
        <v>17</v>
      </c>
      <c r="G7" s="1">
        <v>3</v>
      </c>
      <c r="H7" s="1">
        <v>29</v>
      </c>
      <c r="I7" s="107"/>
      <c r="J7" s="107"/>
      <c r="K7" s="107"/>
      <c r="L7" s="107"/>
      <c r="M7" s="107"/>
    </row>
    <row r="8" spans="1:13" ht="28.5" customHeight="1">
      <c r="A8" s="67">
        <v>2015</v>
      </c>
      <c r="B8" s="1" t="s">
        <v>39</v>
      </c>
      <c r="C8" s="1" t="s">
        <v>40</v>
      </c>
      <c r="D8" s="1" t="s">
        <v>15</v>
      </c>
      <c r="E8" s="1" t="s">
        <v>37</v>
      </c>
      <c r="F8" s="1" t="s">
        <v>17</v>
      </c>
      <c r="G8" s="1">
        <v>3</v>
      </c>
      <c r="H8" s="1">
        <v>36</v>
      </c>
      <c r="I8" s="108"/>
      <c r="J8" s="107"/>
      <c r="K8" s="107"/>
      <c r="L8" s="107"/>
      <c r="M8" s="107"/>
    </row>
    <row r="9" spans="1:13" ht="28.5" customHeight="1">
      <c r="A9" s="67">
        <v>2015</v>
      </c>
      <c r="B9" s="1" t="s">
        <v>32</v>
      </c>
      <c r="C9" s="1" t="s">
        <v>33</v>
      </c>
      <c r="D9" s="1" t="s">
        <v>20</v>
      </c>
      <c r="E9" s="1" t="s">
        <v>41</v>
      </c>
      <c r="F9" s="1" t="s">
        <v>17</v>
      </c>
      <c r="G9" s="1">
        <v>3</v>
      </c>
      <c r="H9" s="1">
        <v>57</v>
      </c>
      <c r="I9" s="2">
        <v>57</v>
      </c>
      <c r="J9" s="108"/>
      <c r="K9" s="108"/>
      <c r="L9" s="108"/>
      <c r="M9" s="108"/>
    </row>
    <row r="10" spans="1:13" ht="28.5" customHeight="1">
      <c r="A10" s="67">
        <v>2015</v>
      </c>
      <c r="B10" s="1" t="s">
        <v>42</v>
      </c>
      <c r="C10" s="1" t="s">
        <v>31</v>
      </c>
      <c r="D10" s="1" t="s">
        <v>15</v>
      </c>
      <c r="E10" s="1" t="s">
        <v>1882</v>
      </c>
      <c r="F10" s="1" t="s">
        <v>26</v>
      </c>
      <c r="G10" s="1">
        <v>3</v>
      </c>
      <c r="H10" s="1">
        <v>1</v>
      </c>
      <c r="I10" s="106">
        <v>15</v>
      </c>
      <c r="J10" s="106" t="s">
        <v>1883</v>
      </c>
      <c r="K10" s="106" t="s">
        <v>1884</v>
      </c>
      <c r="L10" s="106" t="s">
        <v>1885</v>
      </c>
      <c r="M10" s="106"/>
    </row>
    <row r="11" spans="1:13" ht="28.5" customHeight="1">
      <c r="A11" s="67">
        <v>2015</v>
      </c>
      <c r="B11" s="1" t="s">
        <v>36</v>
      </c>
      <c r="C11" s="1" t="s">
        <v>33</v>
      </c>
      <c r="D11" s="1" t="s">
        <v>15</v>
      </c>
      <c r="E11" s="1" t="s">
        <v>43</v>
      </c>
      <c r="F11" s="1" t="s">
        <v>26</v>
      </c>
      <c r="G11" s="1">
        <v>3</v>
      </c>
      <c r="H11" s="1">
        <v>14</v>
      </c>
      <c r="I11" s="108"/>
      <c r="J11" s="108"/>
      <c r="K11" s="108"/>
      <c r="L11" s="108"/>
      <c r="M11" s="108"/>
    </row>
    <row r="12" spans="1:13" ht="28.5" customHeight="1">
      <c r="A12" s="67">
        <v>2015</v>
      </c>
      <c r="B12" s="1" t="s">
        <v>32</v>
      </c>
      <c r="C12" s="1" t="s">
        <v>33</v>
      </c>
      <c r="D12" s="1" t="s">
        <v>20</v>
      </c>
      <c r="E12" s="1" t="s">
        <v>44</v>
      </c>
      <c r="F12" s="1" t="s">
        <v>17</v>
      </c>
      <c r="G12" s="1">
        <v>2</v>
      </c>
      <c r="H12" s="1">
        <v>57</v>
      </c>
      <c r="I12" s="2">
        <v>57</v>
      </c>
      <c r="J12" s="46" t="s">
        <v>1886</v>
      </c>
      <c r="K12" s="2" t="s">
        <v>1887</v>
      </c>
      <c r="L12" s="2" t="s">
        <v>1888</v>
      </c>
      <c r="M12" s="2"/>
    </row>
    <row r="13" spans="1:13" ht="31.5" customHeight="1">
      <c r="A13" s="67">
        <v>2015</v>
      </c>
      <c r="B13" s="1" t="s">
        <v>32</v>
      </c>
      <c r="C13" s="1" t="s">
        <v>33</v>
      </c>
      <c r="D13" s="1" t="s">
        <v>20</v>
      </c>
      <c r="E13" s="1" t="s">
        <v>1889</v>
      </c>
      <c r="F13" s="1" t="s">
        <v>17</v>
      </c>
      <c r="G13" s="1">
        <v>2</v>
      </c>
      <c r="H13" s="1">
        <v>57</v>
      </c>
      <c r="I13" s="2">
        <v>57</v>
      </c>
      <c r="J13" s="46" t="s">
        <v>1890</v>
      </c>
      <c r="K13" s="2" t="s">
        <v>1891</v>
      </c>
      <c r="L13" s="2" t="s">
        <v>1409</v>
      </c>
      <c r="M13" s="2"/>
    </row>
    <row r="14" spans="1:13" ht="28.5" customHeight="1">
      <c r="A14" s="67">
        <v>2015</v>
      </c>
      <c r="B14" s="1" t="s">
        <v>32</v>
      </c>
      <c r="C14" s="1" t="s">
        <v>33</v>
      </c>
      <c r="D14" s="1" t="s">
        <v>15</v>
      </c>
      <c r="E14" s="1" t="s">
        <v>1892</v>
      </c>
      <c r="F14" s="1" t="s">
        <v>17</v>
      </c>
      <c r="G14" s="1">
        <v>2</v>
      </c>
      <c r="H14" s="1">
        <v>57</v>
      </c>
      <c r="I14" s="2">
        <v>57</v>
      </c>
      <c r="J14" s="2" t="s">
        <v>1893</v>
      </c>
      <c r="K14" s="2" t="s">
        <v>1880</v>
      </c>
      <c r="L14" s="2" t="s">
        <v>1894</v>
      </c>
      <c r="M14" s="2"/>
    </row>
    <row r="15" spans="1:13" ht="28.5" customHeight="1">
      <c r="A15" s="67">
        <v>2015</v>
      </c>
      <c r="B15" s="1" t="s">
        <v>36</v>
      </c>
      <c r="C15" s="1" t="s">
        <v>33</v>
      </c>
      <c r="D15" s="1" t="s">
        <v>15</v>
      </c>
      <c r="E15" s="1" t="s">
        <v>45</v>
      </c>
      <c r="F15" s="1" t="s">
        <v>17</v>
      </c>
      <c r="G15" s="1">
        <v>2</v>
      </c>
      <c r="H15" s="1">
        <v>37</v>
      </c>
      <c r="I15" s="2">
        <v>37</v>
      </c>
      <c r="J15" s="2" t="s">
        <v>1895</v>
      </c>
      <c r="K15" s="2" t="s">
        <v>1896</v>
      </c>
      <c r="L15" s="2" t="s">
        <v>1897</v>
      </c>
      <c r="M15" s="2"/>
    </row>
    <row r="16" spans="1:13" ht="28.5" customHeight="1">
      <c r="A16" s="67">
        <v>2015</v>
      </c>
      <c r="B16" s="1" t="s">
        <v>32</v>
      </c>
      <c r="C16" s="1" t="s">
        <v>33</v>
      </c>
      <c r="D16" s="1" t="s">
        <v>15</v>
      </c>
      <c r="E16" s="1" t="s">
        <v>46</v>
      </c>
      <c r="F16" s="1" t="s">
        <v>17</v>
      </c>
      <c r="G16" s="1">
        <v>2</v>
      </c>
      <c r="H16" s="1">
        <v>57</v>
      </c>
      <c r="I16" s="2">
        <v>57</v>
      </c>
      <c r="J16" s="46" t="s">
        <v>1898</v>
      </c>
      <c r="K16" s="2" t="s">
        <v>1899</v>
      </c>
      <c r="L16" s="2" t="s">
        <v>1900</v>
      </c>
      <c r="M16" s="2"/>
    </row>
  </sheetData>
  <sheetProtection/>
  <mergeCells count="12">
    <mergeCell ref="I10:I11"/>
    <mergeCell ref="J10:J11"/>
    <mergeCell ref="K10:K11"/>
    <mergeCell ref="L10:L11"/>
    <mergeCell ref="M10:M11"/>
    <mergeCell ref="A1:M1"/>
    <mergeCell ref="I6:I8"/>
    <mergeCell ref="K6:K9"/>
    <mergeCell ref="A2:M2"/>
    <mergeCell ref="J6:J9"/>
    <mergeCell ref="L6:L9"/>
    <mergeCell ref="M6:M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55"/>
  <sheetViews>
    <sheetView zoomScalePageLayoutView="0" workbookViewId="0" topLeftCell="A1">
      <selection activeCell="M54" sqref="A4:M55"/>
    </sheetView>
  </sheetViews>
  <sheetFormatPr defaultColWidth="9.00390625" defaultRowHeight="28.5" customHeight="1"/>
  <cols>
    <col min="1" max="1" width="5.75390625" style="4" bestFit="1" customWidth="1"/>
    <col min="2" max="2" width="11.00390625" style="4" bestFit="1" customWidth="1"/>
    <col min="3" max="3" width="15.625" style="45" customWidth="1"/>
    <col min="4" max="4" width="9.75390625" style="45" bestFit="1" customWidth="1"/>
    <col min="5" max="5" width="23.50390625" style="4" bestFit="1" customWidth="1"/>
    <col min="6" max="6" width="15.125" style="4" bestFit="1" customWidth="1"/>
    <col min="7" max="7" width="7.75390625" style="4" customWidth="1"/>
    <col min="8" max="9" width="5.75390625" style="4" bestFit="1" customWidth="1"/>
    <col min="10" max="10" width="11.375" style="4" customWidth="1"/>
    <col min="11" max="11" width="9.50390625" style="4" customWidth="1"/>
    <col min="12" max="12" width="14.625" style="4" customWidth="1"/>
    <col min="13" max="13" width="5.75390625" style="4" bestFit="1" customWidth="1"/>
    <col min="14" max="16384" width="9.00390625" style="4" customWidth="1"/>
  </cols>
  <sheetData>
    <row r="1" spans="1:13" ht="28.5" customHeight="1">
      <c r="A1" s="105" t="s">
        <v>365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</row>
    <row r="2" spans="1:13" ht="28.5" customHeight="1">
      <c r="A2" s="109" t="s">
        <v>403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</row>
    <row r="3" spans="1:13" ht="28.5" customHeight="1">
      <c r="A3" s="83" t="s">
        <v>0</v>
      </c>
      <c r="B3" s="83" t="s">
        <v>1</v>
      </c>
      <c r="C3" s="83" t="s">
        <v>2</v>
      </c>
      <c r="D3" s="83" t="s">
        <v>3</v>
      </c>
      <c r="E3" s="83" t="s">
        <v>4</v>
      </c>
      <c r="F3" s="83" t="s">
        <v>5</v>
      </c>
      <c r="G3" s="83" t="s">
        <v>6</v>
      </c>
      <c r="H3" s="83" t="s">
        <v>7</v>
      </c>
      <c r="I3" s="83" t="s">
        <v>8</v>
      </c>
      <c r="J3" s="83" t="s">
        <v>9</v>
      </c>
      <c r="K3" s="83" t="s">
        <v>10</v>
      </c>
      <c r="L3" s="83" t="s">
        <v>11</v>
      </c>
      <c r="M3" s="83" t="s">
        <v>12</v>
      </c>
    </row>
    <row r="4" spans="1:13" ht="28.5" customHeight="1">
      <c r="A4" s="67">
        <v>2015</v>
      </c>
      <c r="B4" s="1" t="s">
        <v>95</v>
      </c>
      <c r="C4" s="1" t="s">
        <v>96</v>
      </c>
      <c r="D4" s="1" t="s">
        <v>15</v>
      </c>
      <c r="E4" s="1" t="s">
        <v>1683</v>
      </c>
      <c r="F4" s="1" t="s">
        <v>17</v>
      </c>
      <c r="G4" s="1">
        <v>2</v>
      </c>
      <c r="H4" s="1">
        <v>6</v>
      </c>
      <c r="I4" s="106">
        <v>37</v>
      </c>
      <c r="J4" s="106" t="s">
        <v>1684</v>
      </c>
      <c r="K4" s="106" t="s">
        <v>1685</v>
      </c>
      <c r="L4" s="106" t="s">
        <v>1492</v>
      </c>
      <c r="M4" s="106"/>
    </row>
    <row r="5" spans="1:13" ht="28.5" customHeight="1">
      <c r="A5" s="67">
        <v>2015</v>
      </c>
      <c r="B5" s="1" t="s">
        <v>98</v>
      </c>
      <c r="C5" s="1" t="s">
        <v>96</v>
      </c>
      <c r="D5" s="1" t="s">
        <v>20</v>
      </c>
      <c r="E5" s="1" t="s">
        <v>97</v>
      </c>
      <c r="F5" s="1" t="s">
        <v>17</v>
      </c>
      <c r="G5" s="1">
        <v>2</v>
      </c>
      <c r="H5" s="1">
        <v>31</v>
      </c>
      <c r="I5" s="108"/>
      <c r="J5" s="108"/>
      <c r="K5" s="108"/>
      <c r="L5" s="108"/>
      <c r="M5" s="108"/>
    </row>
    <row r="6" spans="1:13" ht="28.5" customHeight="1">
      <c r="A6" s="67">
        <v>2015</v>
      </c>
      <c r="B6" s="1" t="s">
        <v>99</v>
      </c>
      <c r="C6" s="1" t="s">
        <v>96</v>
      </c>
      <c r="D6" s="1" t="s">
        <v>15</v>
      </c>
      <c r="E6" s="1" t="s">
        <v>1686</v>
      </c>
      <c r="F6" s="1" t="s">
        <v>17</v>
      </c>
      <c r="G6" s="1">
        <v>2</v>
      </c>
      <c r="H6" s="1">
        <v>8</v>
      </c>
      <c r="I6" s="2">
        <v>8</v>
      </c>
      <c r="J6" s="2" t="s">
        <v>1687</v>
      </c>
      <c r="K6" s="2" t="s">
        <v>1688</v>
      </c>
      <c r="L6" s="2" t="s">
        <v>1689</v>
      </c>
      <c r="M6" s="2"/>
    </row>
    <row r="7" spans="1:13" ht="28.5" customHeight="1">
      <c r="A7" s="67">
        <v>2015</v>
      </c>
      <c r="B7" s="1" t="s">
        <v>98</v>
      </c>
      <c r="C7" s="1" t="s">
        <v>96</v>
      </c>
      <c r="D7" s="1" t="s">
        <v>20</v>
      </c>
      <c r="E7" s="1" t="s">
        <v>1690</v>
      </c>
      <c r="F7" s="1" t="s">
        <v>26</v>
      </c>
      <c r="G7" s="1">
        <v>2</v>
      </c>
      <c r="H7" s="1">
        <v>3</v>
      </c>
      <c r="I7" s="2">
        <v>3</v>
      </c>
      <c r="J7" s="2" t="s">
        <v>1691</v>
      </c>
      <c r="K7" s="2" t="s">
        <v>1692</v>
      </c>
      <c r="L7" s="2" t="s">
        <v>1693</v>
      </c>
      <c r="M7" s="2"/>
    </row>
    <row r="8" spans="1:13" s="6" customFormat="1" ht="28.5" customHeight="1">
      <c r="A8" s="65">
        <v>2015</v>
      </c>
      <c r="B8" s="16" t="s">
        <v>99</v>
      </c>
      <c r="C8" s="16" t="s">
        <v>96</v>
      </c>
      <c r="D8" s="16" t="s">
        <v>15</v>
      </c>
      <c r="E8" s="16" t="s">
        <v>1694</v>
      </c>
      <c r="F8" s="16" t="s">
        <v>17</v>
      </c>
      <c r="G8" s="16">
        <v>2</v>
      </c>
      <c r="H8" s="16">
        <v>8</v>
      </c>
      <c r="I8" s="46">
        <v>8</v>
      </c>
      <c r="J8" s="46" t="s">
        <v>1695</v>
      </c>
      <c r="K8" s="46" t="s">
        <v>1696</v>
      </c>
      <c r="L8" s="46" t="s">
        <v>1608</v>
      </c>
      <c r="M8" s="46"/>
    </row>
    <row r="9" spans="1:13" ht="28.5" customHeight="1">
      <c r="A9" s="67">
        <v>2015</v>
      </c>
      <c r="B9" s="1" t="s">
        <v>99</v>
      </c>
      <c r="C9" s="1" t="s">
        <v>96</v>
      </c>
      <c r="D9" s="1" t="s">
        <v>15</v>
      </c>
      <c r="E9" s="1" t="s">
        <v>1697</v>
      </c>
      <c r="F9" s="1" t="s">
        <v>17</v>
      </c>
      <c r="G9" s="1">
        <v>2</v>
      </c>
      <c r="H9" s="1">
        <v>8</v>
      </c>
      <c r="I9" s="106">
        <v>93</v>
      </c>
      <c r="J9" s="106" t="s">
        <v>1698</v>
      </c>
      <c r="K9" s="106" t="s">
        <v>1699</v>
      </c>
      <c r="L9" s="106" t="s">
        <v>1700</v>
      </c>
      <c r="M9" s="106"/>
    </row>
    <row r="10" spans="1:13" ht="28.5" customHeight="1">
      <c r="A10" s="67">
        <v>2015</v>
      </c>
      <c r="B10" s="1" t="s">
        <v>101</v>
      </c>
      <c r="C10" s="1" t="s">
        <v>96</v>
      </c>
      <c r="D10" s="1" t="s">
        <v>20</v>
      </c>
      <c r="E10" s="1" t="s">
        <v>100</v>
      </c>
      <c r="F10" s="1" t="s">
        <v>17</v>
      </c>
      <c r="G10" s="1">
        <v>2</v>
      </c>
      <c r="H10" s="1">
        <v>8</v>
      </c>
      <c r="I10" s="107"/>
      <c r="J10" s="107"/>
      <c r="K10" s="107"/>
      <c r="L10" s="107"/>
      <c r="M10" s="107"/>
    </row>
    <row r="11" spans="1:13" ht="28.5" customHeight="1">
      <c r="A11" s="67">
        <v>2015</v>
      </c>
      <c r="B11" s="1" t="s">
        <v>98</v>
      </c>
      <c r="C11" s="1" t="s">
        <v>96</v>
      </c>
      <c r="D11" s="1" t="s">
        <v>20</v>
      </c>
      <c r="E11" s="1" t="s">
        <v>100</v>
      </c>
      <c r="F11" s="1" t="s">
        <v>17</v>
      </c>
      <c r="G11" s="1">
        <v>2</v>
      </c>
      <c r="H11" s="1">
        <v>31</v>
      </c>
      <c r="I11" s="107"/>
      <c r="J11" s="107"/>
      <c r="K11" s="107"/>
      <c r="L11" s="107"/>
      <c r="M11" s="107"/>
    </row>
    <row r="12" spans="1:13" ht="28.5" customHeight="1">
      <c r="A12" s="67">
        <v>2015</v>
      </c>
      <c r="B12" s="1" t="s">
        <v>102</v>
      </c>
      <c r="C12" s="1" t="s">
        <v>40</v>
      </c>
      <c r="D12" s="1" t="s">
        <v>20</v>
      </c>
      <c r="E12" s="1" t="s">
        <v>100</v>
      </c>
      <c r="F12" s="1" t="s">
        <v>17</v>
      </c>
      <c r="G12" s="1">
        <v>2</v>
      </c>
      <c r="H12" s="1">
        <v>46</v>
      </c>
      <c r="I12" s="108"/>
      <c r="J12" s="108"/>
      <c r="K12" s="108"/>
      <c r="L12" s="108"/>
      <c r="M12" s="108"/>
    </row>
    <row r="13" spans="1:13" ht="28.5" customHeight="1">
      <c r="A13" s="67">
        <v>2015</v>
      </c>
      <c r="B13" s="1" t="s">
        <v>99</v>
      </c>
      <c r="C13" s="1" t="s">
        <v>96</v>
      </c>
      <c r="D13" s="1" t="s">
        <v>20</v>
      </c>
      <c r="E13" s="1" t="s">
        <v>1701</v>
      </c>
      <c r="F13" s="1" t="s">
        <v>17</v>
      </c>
      <c r="G13" s="1">
        <v>2</v>
      </c>
      <c r="H13" s="1">
        <v>8</v>
      </c>
      <c r="I13" s="2">
        <v>8</v>
      </c>
      <c r="J13" s="2" t="s">
        <v>1702</v>
      </c>
      <c r="K13" s="2" t="s">
        <v>1703</v>
      </c>
      <c r="L13" s="2" t="s">
        <v>1704</v>
      </c>
      <c r="M13" s="2"/>
    </row>
    <row r="14" spans="1:13" ht="28.5" customHeight="1">
      <c r="A14" s="67">
        <v>2015</v>
      </c>
      <c r="B14" s="1" t="s">
        <v>98</v>
      </c>
      <c r="C14" s="1" t="s">
        <v>96</v>
      </c>
      <c r="D14" s="1" t="s">
        <v>20</v>
      </c>
      <c r="E14" s="1" t="s">
        <v>1705</v>
      </c>
      <c r="F14" s="1" t="s">
        <v>17</v>
      </c>
      <c r="G14" s="1">
        <v>2</v>
      </c>
      <c r="H14" s="1">
        <v>31</v>
      </c>
      <c r="I14" s="2">
        <v>31</v>
      </c>
      <c r="J14" s="2" t="s">
        <v>1702</v>
      </c>
      <c r="K14" s="2" t="s">
        <v>1706</v>
      </c>
      <c r="L14" s="2" t="s">
        <v>1707</v>
      </c>
      <c r="M14" s="2"/>
    </row>
    <row r="15" spans="1:13" ht="28.5" customHeight="1">
      <c r="A15" s="67">
        <v>2015</v>
      </c>
      <c r="B15" s="1" t="s">
        <v>95</v>
      </c>
      <c r="C15" s="1" t="s">
        <v>96</v>
      </c>
      <c r="D15" s="1" t="s">
        <v>15</v>
      </c>
      <c r="E15" s="1" t="s">
        <v>1708</v>
      </c>
      <c r="F15" s="1" t="s">
        <v>17</v>
      </c>
      <c r="G15" s="1">
        <v>2</v>
      </c>
      <c r="H15" s="1">
        <v>6</v>
      </c>
      <c r="I15" s="2">
        <v>6</v>
      </c>
      <c r="J15" s="2" t="s">
        <v>1698</v>
      </c>
      <c r="K15" s="2" t="s">
        <v>1709</v>
      </c>
      <c r="L15" s="2" t="s">
        <v>1710</v>
      </c>
      <c r="M15" s="2"/>
    </row>
    <row r="16" spans="1:13" ht="28.5" customHeight="1">
      <c r="A16" s="67">
        <v>2015</v>
      </c>
      <c r="B16" s="1" t="s">
        <v>99</v>
      </c>
      <c r="C16" s="1" t="s">
        <v>96</v>
      </c>
      <c r="D16" s="1" t="s">
        <v>20</v>
      </c>
      <c r="E16" s="1" t="s">
        <v>1711</v>
      </c>
      <c r="F16" s="1" t="s">
        <v>17</v>
      </c>
      <c r="G16" s="1">
        <v>2</v>
      </c>
      <c r="H16" s="1">
        <v>8</v>
      </c>
      <c r="I16" s="106">
        <v>45</v>
      </c>
      <c r="J16" s="106" t="s">
        <v>1143</v>
      </c>
      <c r="K16" s="106" t="s">
        <v>335</v>
      </c>
      <c r="L16" s="106" t="s">
        <v>1141</v>
      </c>
      <c r="M16" s="106"/>
    </row>
    <row r="17" spans="1:13" ht="28.5" customHeight="1">
      <c r="A17" s="67">
        <v>2015</v>
      </c>
      <c r="B17" s="1" t="s">
        <v>98</v>
      </c>
      <c r="C17" s="1" t="s">
        <v>96</v>
      </c>
      <c r="D17" s="1" t="s">
        <v>20</v>
      </c>
      <c r="E17" s="1" t="s">
        <v>103</v>
      </c>
      <c r="F17" s="1" t="s">
        <v>17</v>
      </c>
      <c r="G17" s="1">
        <v>2</v>
      </c>
      <c r="H17" s="1">
        <v>31</v>
      </c>
      <c r="I17" s="107"/>
      <c r="J17" s="107"/>
      <c r="K17" s="107"/>
      <c r="L17" s="107"/>
      <c r="M17" s="107"/>
    </row>
    <row r="18" spans="1:13" ht="28.5" customHeight="1">
      <c r="A18" s="67">
        <v>2015</v>
      </c>
      <c r="B18" s="1" t="s">
        <v>95</v>
      </c>
      <c r="C18" s="1" t="s">
        <v>96</v>
      </c>
      <c r="D18" s="1" t="s">
        <v>20</v>
      </c>
      <c r="E18" s="1" t="s">
        <v>103</v>
      </c>
      <c r="F18" s="1" t="s">
        <v>17</v>
      </c>
      <c r="G18" s="1">
        <v>2</v>
      </c>
      <c r="H18" s="1">
        <v>6</v>
      </c>
      <c r="I18" s="108"/>
      <c r="J18" s="108"/>
      <c r="K18" s="108"/>
      <c r="L18" s="108"/>
      <c r="M18" s="108"/>
    </row>
    <row r="19" spans="1:13" ht="28.5" customHeight="1">
      <c r="A19" s="67">
        <v>2015</v>
      </c>
      <c r="B19" s="1" t="s">
        <v>95</v>
      </c>
      <c r="C19" s="1" t="s">
        <v>96</v>
      </c>
      <c r="D19" s="1" t="s">
        <v>20</v>
      </c>
      <c r="E19" s="1" t="s">
        <v>514</v>
      </c>
      <c r="F19" s="1" t="s">
        <v>17</v>
      </c>
      <c r="G19" s="1">
        <v>2</v>
      </c>
      <c r="H19" s="1">
        <v>6</v>
      </c>
      <c r="I19" s="2">
        <v>6</v>
      </c>
      <c r="J19" s="2" t="s">
        <v>1144</v>
      </c>
      <c r="K19" s="2" t="s">
        <v>336</v>
      </c>
      <c r="L19" s="2" t="s">
        <v>515</v>
      </c>
      <c r="M19" s="2"/>
    </row>
    <row r="20" spans="1:13" ht="28.5" customHeight="1">
      <c r="A20" s="67">
        <v>2015</v>
      </c>
      <c r="B20" s="1" t="s">
        <v>98</v>
      </c>
      <c r="C20" s="1" t="s">
        <v>96</v>
      </c>
      <c r="D20" s="1" t="s">
        <v>15</v>
      </c>
      <c r="E20" s="1" t="s">
        <v>516</v>
      </c>
      <c r="F20" s="1" t="s">
        <v>17</v>
      </c>
      <c r="G20" s="1">
        <v>2</v>
      </c>
      <c r="H20" s="1">
        <v>31</v>
      </c>
      <c r="I20" s="106">
        <v>48</v>
      </c>
      <c r="J20" s="106" t="s">
        <v>1145</v>
      </c>
      <c r="K20" s="106" t="s">
        <v>337</v>
      </c>
      <c r="L20" s="106" t="s">
        <v>519</v>
      </c>
      <c r="M20" s="106"/>
    </row>
    <row r="21" spans="1:13" ht="28.5" customHeight="1">
      <c r="A21" s="67">
        <v>2015</v>
      </c>
      <c r="B21" s="1" t="s">
        <v>99</v>
      </c>
      <c r="C21" s="1" t="s">
        <v>96</v>
      </c>
      <c r="D21" s="1" t="s">
        <v>20</v>
      </c>
      <c r="E21" s="1" t="s">
        <v>516</v>
      </c>
      <c r="F21" s="1" t="s">
        <v>17</v>
      </c>
      <c r="G21" s="1">
        <v>2</v>
      </c>
      <c r="H21" s="1">
        <v>8</v>
      </c>
      <c r="I21" s="107"/>
      <c r="J21" s="107"/>
      <c r="K21" s="107"/>
      <c r="L21" s="107"/>
      <c r="M21" s="107"/>
    </row>
    <row r="22" spans="1:13" ht="28.5" customHeight="1">
      <c r="A22" s="67">
        <v>2015</v>
      </c>
      <c r="B22" s="1" t="s">
        <v>95</v>
      </c>
      <c r="C22" s="1" t="s">
        <v>96</v>
      </c>
      <c r="D22" s="1" t="s">
        <v>20</v>
      </c>
      <c r="E22" s="1" t="s">
        <v>104</v>
      </c>
      <c r="F22" s="1" t="s">
        <v>17</v>
      </c>
      <c r="G22" s="1">
        <v>2</v>
      </c>
      <c r="H22" s="1">
        <v>6</v>
      </c>
      <c r="I22" s="107"/>
      <c r="J22" s="107"/>
      <c r="K22" s="107"/>
      <c r="L22" s="107"/>
      <c r="M22" s="107"/>
    </row>
    <row r="23" spans="1:13" ht="28.5" customHeight="1">
      <c r="A23" s="67">
        <v>2015</v>
      </c>
      <c r="B23" s="1" t="s">
        <v>98</v>
      </c>
      <c r="C23" s="1" t="s">
        <v>96</v>
      </c>
      <c r="D23" s="1" t="s">
        <v>20</v>
      </c>
      <c r="E23" s="1" t="s">
        <v>104</v>
      </c>
      <c r="F23" s="1" t="s">
        <v>26</v>
      </c>
      <c r="G23" s="1">
        <v>2</v>
      </c>
      <c r="H23" s="1">
        <v>3</v>
      </c>
      <c r="I23" s="108"/>
      <c r="J23" s="108"/>
      <c r="K23" s="108"/>
      <c r="L23" s="108"/>
      <c r="M23" s="108"/>
    </row>
    <row r="24" spans="1:13" ht="28.5" customHeight="1">
      <c r="A24" s="67">
        <v>2015</v>
      </c>
      <c r="B24" s="1" t="s">
        <v>101</v>
      </c>
      <c r="C24" s="1" t="s">
        <v>96</v>
      </c>
      <c r="D24" s="1" t="s">
        <v>15</v>
      </c>
      <c r="E24" s="16" t="s">
        <v>517</v>
      </c>
      <c r="F24" s="1" t="s">
        <v>17</v>
      </c>
      <c r="G24" s="1">
        <v>2</v>
      </c>
      <c r="H24" s="1">
        <v>8</v>
      </c>
      <c r="I24" s="2">
        <v>8</v>
      </c>
      <c r="J24" s="2" t="s">
        <v>1322</v>
      </c>
      <c r="K24" s="2" t="s">
        <v>338</v>
      </c>
      <c r="L24" s="2" t="s">
        <v>1323</v>
      </c>
      <c r="M24" s="2"/>
    </row>
    <row r="25" spans="1:13" ht="28.5" customHeight="1">
      <c r="A25" s="67">
        <v>2015</v>
      </c>
      <c r="B25" s="1" t="s">
        <v>101</v>
      </c>
      <c r="C25" s="1" t="s">
        <v>96</v>
      </c>
      <c r="D25" s="1" t="s">
        <v>20</v>
      </c>
      <c r="E25" s="1" t="s">
        <v>518</v>
      </c>
      <c r="F25" s="1" t="s">
        <v>17</v>
      </c>
      <c r="G25" s="1">
        <v>2</v>
      </c>
      <c r="H25" s="1">
        <v>8</v>
      </c>
      <c r="I25" s="2">
        <v>8</v>
      </c>
      <c r="J25" s="2" t="s">
        <v>1145</v>
      </c>
      <c r="K25" s="2" t="s">
        <v>339</v>
      </c>
      <c r="L25" s="2" t="s">
        <v>1146</v>
      </c>
      <c r="M25" s="2"/>
    </row>
    <row r="26" spans="1:13" ht="28.5" customHeight="1">
      <c r="A26" s="67">
        <v>2015</v>
      </c>
      <c r="B26" s="1" t="s">
        <v>95</v>
      </c>
      <c r="C26" s="1" t="s">
        <v>96</v>
      </c>
      <c r="D26" s="1" t="s">
        <v>20</v>
      </c>
      <c r="E26" s="1" t="s">
        <v>520</v>
      </c>
      <c r="F26" s="1" t="s">
        <v>17</v>
      </c>
      <c r="G26" s="1">
        <v>2</v>
      </c>
      <c r="H26" s="1">
        <v>6</v>
      </c>
      <c r="I26" s="2">
        <v>6</v>
      </c>
      <c r="J26" s="2" t="s">
        <v>1148</v>
      </c>
      <c r="K26" s="2" t="s">
        <v>340</v>
      </c>
      <c r="L26" s="2" t="s">
        <v>1399</v>
      </c>
      <c r="M26" s="2"/>
    </row>
    <row r="27" spans="1:13" ht="28.5" customHeight="1">
      <c r="A27" s="67">
        <v>2015</v>
      </c>
      <c r="B27" s="1" t="s">
        <v>101</v>
      </c>
      <c r="C27" s="1" t="s">
        <v>96</v>
      </c>
      <c r="D27" s="1" t="s">
        <v>20</v>
      </c>
      <c r="E27" s="1" t="s">
        <v>521</v>
      </c>
      <c r="F27" s="1" t="s">
        <v>17</v>
      </c>
      <c r="G27" s="1">
        <v>2</v>
      </c>
      <c r="H27" s="1">
        <v>8</v>
      </c>
      <c r="I27" s="2">
        <v>8</v>
      </c>
      <c r="J27" s="2" t="s">
        <v>1149</v>
      </c>
      <c r="K27" s="2" t="s">
        <v>341</v>
      </c>
      <c r="L27" s="2" t="s">
        <v>1399</v>
      </c>
      <c r="M27" s="2"/>
    </row>
    <row r="28" spans="1:13" ht="28.5" customHeight="1">
      <c r="A28" s="67">
        <v>2015</v>
      </c>
      <c r="B28" s="1" t="s">
        <v>98</v>
      </c>
      <c r="C28" s="1" t="s">
        <v>96</v>
      </c>
      <c r="D28" s="1" t="s">
        <v>20</v>
      </c>
      <c r="E28" s="1" t="s">
        <v>522</v>
      </c>
      <c r="F28" s="1" t="s">
        <v>17</v>
      </c>
      <c r="G28" s="1">
        <v>2</v>
      </c>
      <c r="H28" s="1">
        <v>31</v>
      </c>
      <c r="I28" s="2">
        <v>31</v>
      </c>
      <c r="J28" s="2" t="s">
        <v>1150</v>
      </c>
      <c r="K28" s="2" t="s">
        <v>342</v>
      </c>
      <c r="L28" s="2" t="s">
        <v>513</v>
      </c>
      <c r="M28" s="2"/>
    </row>
    <row r="29" spans="1:13" ht="28.5" customHeight="1">
      <c r="A29" s="67">
        <v>2015</v>
      </c>
      <c r="B29" s="1" t="s">
        <v>101</v>
      </c>
      <c r="C29" s="1" t="s">
        <v>96</v>
      </c>
      <c r="D29" s="1" t="s">
        <v>15</v>
      </c>
      <c r="E29" s="1" t="s">
        <v>523</v>
      </c>
      <c r="F29" s="1" t="s">
        <v>17</v>
      </c>
      <c r="G29" s="1">
        <v>2</v>
      </c>
      <c r="H29" s="1">
        <v>8</v>
      </c>
      <c r="I29" s="2">
        <v>8</v>
      </c>
      <c r="J29" s="2" t="s">
        <v>1150</v>
      </c>
      <c r="K29" s="2" t="s">
        <v>343</v>
      </c>
      <c r="L29" s="2" t="s">
        <v>524</v>
      </c>
      <c r="M29" s="2"/>
    </row>
    <row r="30" spans="1:13" ht="28.5" customHeight="1">
      <c r="A30" s="67">
        <v>2015</v>
      </c>
      <c r="B30" s="1" t="s">
        <v>101</v>
      </c>
      <c r="C30" s="1" t="s">
        <v>96</v>
      </c>
      <c r="D30" s="1" t="s">
        <v>20</v>
      </c>
      <c r="E30" s="1" t="s">
        <v>525</v>
      </c>
      <c r="F30" s="1" t="s">
        <v>17</v>
      </c>
      <c r="G30" s="1">
        <v>2</v>
      </c>
      <c r="H30" s="1">
        <v>8</v>
      </c>
      <c r="I30" s="2">
        <v>8</v>
      </c>
      <c r="J30" s="2" t="s">
        <v>1151</v>
      </c>
      <c r="K30" s="2" t="s">
        <v>344</v>
      </c>
      <c r="L30" s="2" t="s">
        <v>897</v>
      </c>
      <c r="M30" s="2"/>
    </row>
    <row r="31" spans="1:13" ht="28.5" customHeight="1">
      <c r="A31" s="67">
        <v>2015</v>
      </c>
      <c r="B31" s="1" t="s">
        <v>99</v>
      </c>
      <c r="C31" s="1" t="s">
        <v>96</v>
      </c>
      <c r="D31" s="1" t="s">
        <v>20</v>
      </c>
      <c r="E31" s="1" t="s">
        <v>526</v>
      </c>
      <c r="F31" s="1" t="s">
        <v>17</v>
      </c>
      <c r="G31" s="1">
        <v>2</v>
      </c>
      <c r="H31" s="1">
        <v>8</v>
      </c>
      <c r="I31" s="2">
        <v>8</v>
      </c>
      <c r="J31" s="2" t="s">
        <v>1152</v>
      </c>
      <c r="K31" s="2" t="s">
        <v>344</v>
      </c>
      <c r="L31" s="2" t="s">
        <v>524</v>
      </c>
      <c r="M31" s="2"/>
    </row>
    <row r="32" spans="1:13" ht="28.5" customHeight="1">
      <c r="A32" s="67">
        <v>2015</v>
      </c>
      <c r="B32" s="1" t="s">
        <v>101</v>
      </c>
      <c r="C32" s="1" t="s">
        <v>96</v>
      </c>
      <c r="D32" s="1" t="s">
        <v>20</v>
      </c>
      <c r="E32" s="1" t="s">
        <v>576</v>
      </c>
      <c r="F32" s="1" t="s">
        <v>17</v>
      </c>
      <c r="G32" s="1">
        <v>2</v>
      </c>
      <c r="H32" s="1">
        <v>8</v>
      </c>
      <c r="I32" s="2">
        <v>8</v>
      </c>
      <c r="J32" s="2" t="s">
        <v>1153</v>
      </c>
      <c r="K32" s="2" t="s">
        <v>339</v>
      </c>
      <c r="L32" s="2" t="s">
        <v>1147</v>
      </c>
      <c r="M32" s="2"/>
    </row>
    <row r="33" spans="1:13" ht="28.5" customHeight="1">
      <c r="A33" s="67">
        <v>2015</v>
      </c>
      <c r="B33" s="1" t="s">
        <v>98</v>
      </c>
      <c r="C33" s="1" t="s">
        <v>96</v>
      </c>
      <c r="D33" s="1" t="s">
        <v>15</v>
      </c>
      <c r="E33" s="1" t="s">
        <v>527</v>
      </c>
      <c r="F33" s="1" t="s">
        <v>17</v>
      </c>
      <c r="G33" s="1">
        <v>2</v>
      </c>
      <c r="H33" s="1">
        <v>31</v>
      </c>
      <c r="I33" s="106">
        <v>47</v>
      </c>
      <c r="J33" s="106" t="s">
        <v>1148</v>
      </c>
      <c r="K33" s="106" t="s">
        <v>345</v>
      </c>
      <c r="L33" s="106" t="s">
        <v>1154</v>
      </c>
      <c r="M33" s="106"/>
    </row>
    <row r="34" spans="1:13" ht="28.5" customHeight="1">
      <c r="A34" s="67">
        <v>2015</v>
      </c>
      <c r="B34" s="1" t="s">
        <v>99</v>
      </c>
      <c r="C34" s="1" t="s">
        <v>96</v>
      </c>
      <c r="D34" s="1" t="s">
        <v>20</v>
      </c>
      <c r="E34" s="1" t="s">
        <v>105</v>
      </c>
      <c r="F34" s="1" t="s">
        <v>17</v>
      </c>
      <c r="G34" s="1">
        <v>2</v>
      </c>
      <c r="H34" s="1">
        <v>8</v>
      </c>
      <c r="I34" s="107"/>
      <c r="J34" s="107"/>
      <c r="K34" s="107"/>
      <c r="L34" s="107"/>
      <c r="M34" s="107"/>
    </row>
    <row r="35" spans="1:13" ht="28.5" customHeight="1">
      <c r="A35" s="67">
        <v>2015</v>
      </c>
      <c r="B35" s="1" t="s">
        <v>101</v>
      </c>
      <c r="C35" s="1" t="s">
        <v>96</v>
      </c>
      <c r="D35" s="1" t="s">
        <v>20</v>
      </c>
      <c r="E35" s="1" t="s">
        <v>105</v>
      </c>
      <c r="F35" s="1" t="s">
        <v>17</v>
      </c>
      <c r="G35" s="1">
        <v>2</v>
      </c>
      <c r="H35" s="1">
        <v>8</v>
      </c>
      <c r="I35" s="108"/>
      <c r="J35" s="108"/>
      <c r="K35" s="108"/>
      <c r="L35" s="108"/>
      <c r="M35" s="108"/>
    </row>
    <row r="36" spans="1:13" ht="28.5" customHeight="1">
      <c r="A36" s="67">
        <v>2015</v>
      </c>
      <c r="B36" s="1" t="s">
        <v>101</v>
      </c>
      <c r="C36" s="1" t="s">
        <v>96</v>
      </c>
      <c r="D36" s="1" t="s">
        <v>20</v>
      </c>
      <c r="E36" s="16" t="s">
        <v>528</v>
      </c>
      <c r="F36" s="1" t="s">
        <v>17</v>
      </c>
      <c r="G36" s="1">
        <v>2</v>
      </c>
      <c r="H36" s="1">
        <v>8</v>
      </c>
      <c r="I36" s="106">
        <v>14</v>
      </c>
      <c r="J36" s="106" t="s">
        <v>1142</v>
      </c>
      <c r="K36" s="106" t="s">
        <v>346</v>
      </c>
      <c r="L36" s="106" t="s">
        <v>569</v>
      </c>
      <c r="M36" s="106"/>
    </row>
    <row r="37" spans="1:13" ht="28.5" customHeight="1">
      <c r="A37" s="67">
        <v>2015</v>
      </c>
      <c r="B37" s="1" t="s">
        <v>95</v>
      </c>
      <c r="C37" s="1" t="s">
        <v>96</v>
      </c>
      <c r="D37" s="1" t="s">
        <v>20</v>
      </c>
      <c r="E37" s="16" t="s">
        <v>106</v>
      </c>
      <c r="F37" s="1" t="s">
        <v>17</v>
      </c>
      <c r="G37" s="1">
        <v>2</v>
      </c>
      <c r="H37" s="1">
        <v>6</v>
      </c>
      <c r="I37" s="108"/>
      <c r="J37" s="108"/>
      <c r="K37" s="108"/>
      <c r="L37" s="108"/>
      <c r="M37" s="108"/>
    </row>
    <row r="38" spans="1:13" ht="28.5" customHeight="1">
      <c r="A38" s="67">
        <v>2015</v>
      </c>
      <c r="B38" s="1" t="s">
        <v>98</v>
      </c>
      <c r="C38" s="1" t="s">
        <v>96</v>
      </c>
      <c r="D38" s="1" t="s">
        <v>20</v>
      </c>
      <c r="E38" s="1" t="s">
        <v>529</v>
      </c>
      <c r="F38" s="1" t="s">
        <v>17</v>
      </c>
      <c r="G38" s="1">
        <v>2</v>
      </c>
      <c r="H38" s="1">
        <v>31</v>
      </c>
      <c r="I38" s="2">
        <v>31</v>
      </c>
      <c r="J38" s="2" t="s">
        <v>1153</v>
      </c>
      <c r="K38" s="2" t="s">
        <v>347</v>
      </c>
      <c r="L38" s="2" t="s">
        <v>1155</v>
      </c>
      <c r="M38" s="2"/>
    </row>
    <row r="39" spans="1:13" s="6" customFormat="1" ht="28.5" customHeight="1">
      <c r="A39" s="65">
        <v>2015</v>
      </c>
      <c r="B39" s="16" t="s">
        <v>99</v>
      </c>
      <c r="C39" s="16" t="s">
        <v>96</v>
      </c>
      <c r="D39" s="16" t="s">
        <v>20</v>
      </c>
      <c r="E39" s="16" t="s">
        <v>1321</v>
      </c>
      <c r="F39" s="16" t="s">
        <v>17</v>
      </c>
      <c r="G39" s="16">
        <v>2</v>
      </c>
      <c r="H39" s="16">
        <v>8</v>
      </c>
      <c r="I39" s="128">
        <v>53</v>
      </c>
      <c r="J39" s="128" t="s">
        <v>1139</v>
      </c>
      <c r="K39" s="128" t="s">
        <v>348</v>
      </c>
      <c r="L39" s="128" t="s">
        <v>1261</v>
      </c>
      <c r="M39" s="128"/>
    </row>
    <row r="40" spans="1:13" s="6" customFormat="1" ht="28.5" customHeight="1">
      <c r="A40" s="65">
        <v>2015</v>
      </c>
      <c r="B40" s="16" t="s">
        <v>101</v>
      </c>
      <c r="C40" s="16" t="s">
        <v>96</v>
      </c>
      <c r="D40" s="16" t="s">
        <v>20</v>
      </c>
      <c r="E40" s="16" t="s">
        <v>107</v>
      </c>
      <c r="F40" s="16" t="s">
        <v>17</v>
      </c>
      <c r="G40" s="16">
        <v>2</v>
      </c>
      <c r="H40" s="16">
        <v>8</v>
      </c>
      <c r="I40" s="111"/>
      <c r="J40" s="111"/>
      <c r="K40" s="111"/>
      <c r="L40" s="111"/>
      <c r="M40" s="111"/>
    </row>
    <row r="41" spans="1:13" s="6" customFormat="1" ht="28.5" customHeight="1">
      <c r="A41" s="65">
        <v>2015</v>
      </c>
      <c r="B41" s="16" t="s">
        <v>98</v>
      </c>
      <c r="C41" s="16" t="s">
        <v>96</v>
      </c>
      <c r="D41" s="16" t="s">
        <v>20</v>
      </c>
      <c r="E41" s="16" t="s">
        <v>107</v>
      </c>
      <c r="F41" s="16" t="s">
        <v>17</v>
      </c>
      <c r="G41" s="16">
        <v>2</v>
      </c>
      <c r="H41" s="16">
        <v>31</v>
      </c>
      <c r="I41" s="111"/>
      <c r="J41" s="111"/>
      <c r="K41" s="111"/>
      <c r="L41" s="111"/>
      <c r="M41" s="111"/>
    </row>
    <row r="42" spans="1:13" s="6" customFormat="1" ht="28.5" customHeight="1">
      <c r="A42" s="65">
        <v>2015</v>
      </c>
      <c r="B42" s="16" t="s">
        <v>95</v>
      </c>
      <c r="C42" s="16" t="s">
        <v>96</v>
      </c>
      <c r="D42" s="16" t="s">
        <v>20</v>
      </c>
      <c r="E42" s="16" t="s">
        <v>107</v>
      </c>
      <c r="F42" s="16" t="s">
        <v>17</v>
      </c>
      <c r="G42" s="16">
        <v>2</v>
      </c>
      <c r="H42" s="16">
        <v>6</v>
      </c>
      <c r="I42" s="129"/>
      <c r="J42" s="129"/>
      <c r="K42" s="129"/>
      <c r="L42" s="129"/>
      <c r="M42" s="129"/>
    </row>
    <row r="43" spans="1:13" ht="28.5" customHeight="1">
      <c r="A43" s="67">
        <v>2015</v>
      </c>
      <c r="B43" s="1" t="s">
        <v>98</v>
      </c>
      <c r="C43" s="1" t="s">
        <v>96</v>
      </c>
      <c r="D43" s="1" t="s">
        <v>15</v>
      </c>
      <c r="E43" s="1" t="s">
        <v>530</v>
      </c>
      <c r="F43" s="1" t="s">
        <v>17</v>
      </c>
      <c r="G43" s="1">
        <v>2</v>
      </c>
      <c r="H43" s="1">
        <v>31</v>
      </c>
      <c r="I43" s="106">
        <v>53</v>
      </c>
      <c r="J43" s="106" t="s">
        <v>1156</v>
      </c>
      <c r="K43" s="106" t="s">
        <v>388</v>
      </c>
      <c r="L43" s="106" t="s">
        <v>531</v>
      </c>
      <c r="M43" s="106"/>
    </row>
    <row r="44" spans="1:13" ht="28.5" customHeight="1">
      <c r="A44" s="67">
        <v>2015</v>
      </c>
      <c r="B44" s="1" t="s">
        <v>95</v>
      </c>
      <c r="C44" s="1" t="s">
        <v>96</v>
      </c>
      <c r="D44" s="1" t="s">
        <v>15</v>
      </c>
      <c r="E44" s="1" t="s">
        <v>108</v>
      </c>
      <c r="F44" s="1" t="s">
        <v>17</v>
      </c>
      <c r="G44" s="1">
        <v>2</v>
      </c>
      <c r="H44" s="1">
        <v>6</v>
      </c>
      <c r="I44" s="107"/>
      <c r="J44" s="107"/>
      <c r="K44" s="107"/>
      <c r="L44" s="107"/>
      <c r="M44" s="107"/>
    </row>
    <row r="45" spans="1:13" ht="28.5" customHeight="1">
      <c r="A45" s="67">
        <v>2015</v>
      </c>
      <c r="B45" s="1" t="s">
        <v>99</v>
      </c>
      <c r="C45" s="1" t="s">
        <v>96</v>
      </c>
      <c r="D45" s="1" t="s">
        <v>20</v>
      </c>
      <c r="E45" s="1" t="s">
        <v>108</v>
      </c>
      <c r="F45" s="1" t="s">
        <v>17</v>
      </c>
      <c r="G45" s="1">
        <v>2</v>
      </c>
      <c r="H45" s="1">
        <v>8</v>
      </c>
      <c r="I45" s="107"/>
      <c r="J45" s="107"/>
      <c r="K45" s="107"/>
      <c r="L45" s="107"/>
      <c r="M45" s="107"/>
    </row>
    <row r="46" spans="1:13" ht="28.5" customHeight="1">
      <c r="A46" s="67">
        <v>2015</v>
      </c>
      <c r="B46" s="1" t="s">
        <v>101</v>
      </c>
      <c r="C46" s="1" t="s">
        <v>96</v>
      </c>
      <c r="D46" s="1" t="s">
        <v>20</v>
      </c>
      <c r="E46" s="1" t="s">
        <v>108</v>
      </c>
      <c r="F46" s="1" t="s">
        <v>17</v>
      </c>
      <c r="G46" s="1">
        <v>2</v>
      </c>
      <c r="H46" s="1">
        <v>8</v>
      </c>
      <c r="I46" s="108"/>
      <c r="J46" s="108"/>
      <c r="K46" s="108"/>
      <c r="L46" s="108"/>
      <c r="M46" s="108"/>
    </row>
    <row r="47" spans="1:13" ht="28.5" customHeight="1">
      <c r="A47" s="67">
        <v>2015</v>
      </c>
      <c r="B47" s="1" t="s">
        <v>98</v>
      </c>
      <c r="C47" s="1" t="s">
        <v>96</v>
      </c>
      <c r="D47" s="1" t="s">
        <v>20</v>
      </c>
      <c r="E47" s="1" t="s">
        <v>532</v>
      </c>
      <c r="F47" s="1" t="s">
        <v>26</v>
      </c>
      <c r="G47" s="1">
        <v>2</v>
      </c>
      <c r="H47" s="1">
        <v>3</v>
      </c>
      <c r="I47" s="2">
        <v>3</v>
      </c>
      <c r="J47" s="2" t="s">
        <v>1150</v>
      </c>
      <c r="K47" s="17" t="s">
        <v>536</v>
      </c>
      <c r="L47" s="2" t="s">
        <v>535</v>
      </c>
      <c r="M47" s="2"/>
    </row>
    <row r="48" spans="1:13" ht="28.5" customHeight="1">
      <c r="A48" s="67">
        <v>2015</v>
      </c>
      <c r="B48" s="1" t="s">
        <v>98</v>
      </c>
      <c r="C48" s="1" t="s">
        <v>96</v>
      </c>
      <c r="D48" s="1" t="s">
        <v>15</v>
      </c>
      <c r="E48" s="1" t="s">
        <v>533</v>
      </c>
      <c r="F48" s="1" t="s">
        <v>26</v>
      </c>
      <c r="G48" s="1">
        <v>2</v>
      </c>
      <c r="H48" s="1">
        <v>3</v>
      </c>
      <c r="I48" s="2">
        <v>3</v>
      </c>
      <c r="J48" s="2" t="s">
        <v>1148</v>
      </c>
      <c r="K48" s="2" t="s">
        <v>389</v>
      </c>
      <c r="L48" s="2" t="s">
        <v>461</v>
      </c>
      <c r="M48" s="2"/>
    </row>
    <row r="49" spans="1:13" ht="28.5" customHeight="1">
      <c r="A49" s="67">
        <v>2015</v>
      </c>
      <c r="B49" s="1" t="s">
        <v>99</v>
      </c>
      <c r="C49" s="1" t="s">
        <v>96</v>
      </c>
      <c r="D49" s="1" t="s">
        <v>20</v>
      </c>
      <c r="E49" s="1" t="s">
        <v>577</v>
      </c>
      <c r="F49" s="1" t="s">
        <v>17</v>
      </c>
      <c r="G49" s="1">
        <v>2</v>
      </c>
      <c r="H49" s="1">
        <v>8</v>
      </c>
      <c r="I49" s="106">
        <v>16</v>
      </c>
      <c r="J49" s="106" t="s">
        <v>1157</v>
      </c>
      <c r="K49" s="106" t="s">
        <v>390</v>
      </c>
      <c r="L49" s="106" t="s">
        <v>578</v>
      </c>
      <c r="M49" s="106"/>
    </row>
    <row r="50" spans="1:13" ht="28.5" customHeight="1">
      <c r="A50" s="67">
        <v>2015</v>
      </c>
      <c r="B50" s="1" t="s">
        <v>70</v>
      </c>
      <c r="C50" s="1" t="s">
        <v>71</v>
      </c>
      <c r="D50" s="1" t="s">
        <v>20</v>
      </c>
      <c r="E50" s="1" t="s">
        <v>109</v>
      </c>
      <c r="F50" s="1" t="s">
        <v>17</v>
      </c>
      <c r="G50" s="1">
        <v>2</v>
      </c>
      <c r="H50" s="1">
        <v>8</v>
      </c>
      <c r="I50" s="108"/>
      <c r="J50" s="108"/>
      <c r="K50" s="108"/>
      <c r="L50" s="108"/>
      <c r="M50" s="108"/>
    </row>
    <row r="51" spans="1:13" ht="28.5" customHeight="1">
      <c r="A51" s="67">
        <v>2015</v>
      </c>
      <c r="B51" s="1" t="s">
        <v>95</v>
      </c>
      <c r="C51" s="1" t="s">
        <v>96</v>
      </c>
      <c r="D51" s="1" t="s">
        <v>20</v>
      </c>
      <c r="E51" s="1" t="s">
        <v>534</v>
      </c>
      <c r="F51" s="1" t="s">
        <v>17</v>
      </c>
      <c r="G51" s="1">
        <v>2</v>
      </c>
      <c r="H51" s="1">
        <v>6</v>
      </c>
      <c r="I51" s="2">
        <v>6</v>
      </c>
      <c r="J51" s="3" t="s">
        <v>1150</v>
      </c>
      <c r="K51" s="2" t="s">
        <v>391</v>
      </c>
      <c r="L51" s="3" t="s">
        <v>893</v>
      </c>
      <c r="M51" s="3"/>
    </row>
    <row r="52" spans="1:13" ht="28.5" customHeight="1">
      <c r="A52" s="67">
        <v>2015</v>
      </c>
      <c r="B52" s="1" t="s">
        <v>101</v>
      </c>
      <c r="C52" s="1" t="s">
        <v>96</v>
      </c>
      <c r="D52" s="1" t="s">
        <v>15</v>
      </c>
      <c r="E52" s="1" t="s">
        <v>480</v>
      </c>
      <c r="F52" s="1" t="s">
        <v>17</v>
      </c>
      <c r="G52" s="1">
        <v>2</v>
      </c>
      <c r="H52" s="1">
        <v>8</v>
      </c>
      <c r="I52" s="1">
        <v>8</v>
      </c>
      <c r="J52" s="66" t="s">
        <v>1158</v>
      </c>
      <c r="K52" s="7" t="s">
        <v>392</v>
      </c>
      <c r="L52" s="14" t="s">
        <v>467</v>
      </c>
      <c r="M52" s="14"/>
    </row>
    <row r="53" spans="1:13" ht="28.5" customHeight="1">
      <c r="A53" s="67">
        <v>2015</v>
      </c>
      <c r="B53" s="1" t="s">
        <v>98</v>
      </c>
      <c r="C53" s="1" t="s">
        <v>96</v>
      </c>
      <c r="D53" s="1" t="s">
        <v>15</v>
      </c>
      <c r="E53" s="1" t="s">
        <v>480</v>
      </c>
      <c r="F53" s="1" t="s">
        <v>17</v>
      </c>
      <c r="G53" s="1">
        <v>2</v>
      </c>
      <c r="H53" s="1">
        <v>31</v>
      </c>
      <c r="I53" s="1">
        <v>31</v>
      </c>
      <c r="J53" s="66" t="s">
        <v>1159</v>
      </c>
      <c r="K53" s="66" t="s">
        <v>393</v>
      </c>
      <c r="L53" s="14" t="s">
        <v>476</v>
      </c>
      <c r="M53" s="14"/>
    </row>
    <row r="54" spans="1:13" ht="28.5" customHeight="1">
      <c r="A54" s="67">
        <v>2015</v>
      </c>
      <c r="B54" s="1" t="s">
        <v>95</v>
      </c>
      <c r="C54" s="1" t="s">
        <v>96</v>
      </c>
      <c r="D54" s="1" t="s">
        <v>15</v>
      </c>
      <c r="E54" s="1" t="s">
        <v>554</v>
      </c>
      <c r="F54" s="16" t="s">
        <v>17</v>
      </c>
      <c r="G54" s="1">
        <v>2</v>
      </c>
      <c r="H54" s="1">
        <v>6</v>
      </c>
      <c r="I54" s="120">
        <v>9</v>
      </c>
      <c r="J54" s="120" t="s">
        <v>1159</v>
      </c>
      <c r="K54" s="107" t="s">
        <v>394</v>
      </c>
      <c r="L54" s="120" t="s">
        <v>569</v>
      </c>
      <c r="M54" s="120"/>
    </row>
    <row r="55" spans="1:13" ht="28.5" customHeight="1">
      <c r="A55" s="67">
        <v>2015</v>
      </c>
      <c r="B55" s="1" t="s">
        <v>98</v>
      </c>
      <c r="C55" s="1" t="s">
        <v>96</v>
      </c>
      <c r="D55" s="1" t="s">
        <v>15</v>
      </c>
      <c r="E55" s="1" t="s">
        <v>94</v>
      </c>
      <c r="F55" s="16" t="s">
        <v>26</v>
      </c>
      <c r="G55" s="1">
        <v>2</v>
      </c>
      <c r="H55" s="1">
        <v>3</v>
      </c>
      <c r="I55" s="121"/>
      <c r="J55" s="108"/>
      <c r="K55" s="108"/>
      <c r="L55" s="121"/>
      <c r="M55" s="121"/>
    </row>
  </sheetData>
  <sheetProtection/>
  <mergeCells count="52">
    <mergeCell ref="A2:M2"/>
    <mergeCell ref="I9:I12"/>
    <mergeCell ref="J9:J12"/>
    <mergeCell ref="K9:K12"/>
    <mergeCell ref="L9:L12"/>
    <mergeCell ref="M9:M12"/>
    <mergeCell ref="I20:I23"/>
    <mergeCell ref="J20:J23"/>
    <mergeCell ref="K20:K23"/>
    <mergeCell ref="L20:L23"/>
    <mergeCell ref="M20:M23"/>
    <mergeCell ref="M4:M5"/>
    <mergeCell ref="I36:I37"/>
    <mergeCell ref="J36:J37"/>
    <mergeCell ref="K36:K37"/>
    <mergeCell ref="L36:L37"/>
    <mergeCell ref="M36:M37"/>
    <mergeCell ref="A1:M1"/>
    <mergeCell ref="I4:I5"/>
    <mergeCell ref="J4:J5"/>
    <mergeCell ref="K4:K5"/>
    <mergeCell ref="L4:L5"/>
    <mergeCell ref="I43:I46"/>
    <mergeCell ref="J43:J46"/>
    <mergeCell ref="K43:K46"/>
    <mergeCell ref="L43:L46"/>
    <mergeCell ref="M43:M46"/>
    <mergeCell ref="I16:I18"/>
    <mergeCell ref="J16:J18"/>
    <mergeCell ref="K16:K18"/>
    <mergeCell ref="L16:L18"/>
    <mergeCell ref="M16:M18"/>
    <mergeCell ref="K54:K55"/>
    <mergeCell ref="J54:J55"/>
    <mergeCell ref="L54:L55"/>
    <mergeCell ref="I54:I55"/>
    <mergeCell ref="M54:M55"/>
    <mergeCell ref="I33:I35"/>
    <mergeCell ref="J33:J35"/>
    <mergeCell ref="K33:K35"/>
    <mergeCell ref="L33:L35"/>
    <mergeCell ref="M33:M35"/>
    <mergeCell ref="I49:I50"/>
    <mergeCell ref="J49:J50"/>
    <mergeCell ref="K49:K50"/>
    <mergeCell ref="L49:L50"/>
    <mergeCell ref="M49:M50"/>
    <mergeCell ref="I39:I42"/>
    <mergeCell ref="J39:J42"/>
    <mergeCell ref="K39:K42"/>
    <mergeCell ref="L39:L42"/>
    <mergeCell ref="M39:M4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21"/>
  <sheetViews>
    <sheetView zoomScalePageLayoutView="0" workbookViewId="0" topLeftCell="A1">
      <selection activeCell="M19" sqref="A4:M21"/>
    </sheetView>
  </sheetViews>
  <sheetFormatPr defaultColWidth="9.00390625" defaultRowHeight="28.5" customHeight="1"/>
  <cols>
    <col min="1" max="1" width="5.75390625" style="4" bestFit="1" customWidth="1"/>
    <col min="2" max="2" width="11.00390625" style="4" bestFit="1" customWidth="1"/>
    <col min="3" max="3" width="15.625" style="45" customWidth="1"/>
    <col min="4" max="4" width="9.75390625" style="45" bestFit="1" customWidth="1"/>
    <col min="5" max="5" width="25.50390625" style="4" bestFit="1" customWidth="1"/>
    <col min="6" max="6" width="15.125" style="4" bestFit="1" customWidth="1"/>
    <col min="7" max="7" width="7.75390625" style="4" customWidth="1"/>
    <col min="8" max="9" width="5.75390625" style="4" bestFit="1" customWidth="1"/>
    <col min="10" max="10" width="11.375" style="4" customWidth="1"/>
    <col min="11" max="11" width="9.50390625" style="4" customWidth="1"/>
    <col min="12" max="12" width="14.625" style="4" customWidth="1"/>
    <col min="13" max="13" width="5.75390625" style="4" bestFit="1" customWidth="1"/>
    <col min="14" max="16384" width="9.00390625" style="4" customWidth="1"/>
  </cols>
  <sheetData>
    <row r="1" spans="1:13" ht="28.5" customHeight="1">
      <c r="A1" s="105" t="s">
        <v>365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</row>
    <row r="2" spans="1:13" ht="28.5" customHeight="1">
      <c r="A2" s="109" t="s">
        <v>404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</row>
    <row r="3" spans="1:13" ht="28.5" customHeight="1">
      <c r="A3" s="83" t="s">
        <v>0</v>
      </c>
      <c r="B3" s="83" t="s">
        <v>1</v>
      </c>
      <c r="C3" s="83" t="s">
        <v>2</v>
      </c>
      <c r="D3" s="83" t="s">
        <v>3</v>
      </c>
      <c r="E3" s="83" t="s">
        <v>4</v>
      </c>
      <c r="F3" s="83" t="s">
        <v>5</v>
      </c>
      <c r="G3" s="83" t="s">
        <v>6</v>
      </c>
      <c r="H3" s="83" t="s">
        <v>7</v>
      </c>
      <c r="I3" s="83" t="s">
        <v>8</v>
      </c>
      <c r="J3" s="83" t="s">
        <v>9</v>
      </c>
      <c r="K3" s="83" t="s">
        <v>10</v>
      </c>
      <c r="L3" s="83" t="s">
        <v>11</v>
      </c>
      <c r="M3" s="83" t="s">
        <v>12</v>
      </c>
    </row>
    <row r="4" spans="1:13" ht="28.5" customHeight="1">
      <c r="A4" s="67">
        <v>2015</v>
      </c>
      <c r="B4" s="1" t="s">
        <v>184</v>
      </c>
      <c r="C4" s="1" t="s">
        <v>181</v>
      </c>
      <c r="D4" s="1" t="s">
        <v>15</v>
      </c>
      <c r="E4" s="1" t="s">
        <v>1658</v>
      </c>
      <c r="F4" s="1" t="s">
        <v>26</v>
      </c>
      <c r="G4" s="1">
        <v>3</v>
      </c>
      <c r="H4" s="1">
        <v>3</v>
      </c>
      <c r="I4" s="2">
        <v>3</v>
      </c>
      <c r="J4" s="2" t="s">
        <v>1659</v>
      </c>
      <c r="K4" s="2" t="s">
        <v>1660</v>
      </c>
      <c r="L4" s="2" t="s">
        <v>1661</v>
      </c>
      <c r="M4" s="2"/>
    </row>
    <row r="5" spans="1:13" ht="28.5" customHeight="1">
      <c r="A5" s="67">
        <v>2015</v>
      </c>
      <c r="B5" s="1" t="s">
        <v>209</v>
      </c>
      <c r="C5" s="1" t="s">
        <v>181</v>
      </c>
      <c r="D5" s="1" t="s">
        <v>15</v>
      </c>
      <c r="E5" s="1" t="s">
        <v>1662</v>
      </c>
      <c r="F5" s="1" t="s">
        <v>17</v>
      </c>
      <c r="G5" s="1">
        <v>2</v>
      </c>
      <c r="H5" s="1">
        <v>1</v>
      </c>
      <c r="I5" s="106">
        <v>17</v>
      </c>
      <c r="J5" s="106" t="s">
        <v>1663</v>
      </c>
      <c r="K5" s="106" t="s">
        <v>1664</v>
      </c>
      <c r="L5" s="106" t="s">
        <v>1665</v>
      </c>
      <c r="M5" s="106"/>
    </row>
    <row r="6" spans="1:13" ht="28.5" customHeight="1">
      <c r="A6" s="67">
        <v>2015</v>
      </c>
      <c r="B6" s="1" t="s">
        <v>180</v>
      </c>
      <c r="C6" s="1" t="s">
        <v>181</v>
      </c>
      <c r="D6" s="1" t="s">
        <v>15</v>
      </c>
      <c r="E6" s="1" t="s">
        <v>302</v>
      </c>
      <c r="F6" s="1" t="s">
        <v>17</v>
      </c>
      <c r="G6" s="1">
        <v>2</v>
      </c>
      <c r="H6" s="1">
        <v>1</v>
      </c>
      <c r="I6" s="107"/>
      <c r="J6" s="107"/>
      <c r="K6" s="107"/>
      <c r="L6" s="107"/>
      <c r="M6" s="107"/>
    </row>
    <row r="7" spans="1:13" ht="28.5" customHeight="1">
      <c r="A7" s="67">
        <v>2015</v>
      </c>
      <c r="B7" s="1" t="s">
        <v>182</v>
      </c>
      <c r="C7" s="1" t="s">
        <v>181</v>
      </c>
      <c r="D7" s="1" t="s">
        <v>15</v>
      </c>
      <c r="E7" s="1" t="s">
        <v>302</v>
      </c>
      <c r="F7" s="1" t="s">
        <v>17</v>
      </c>
      <c r="G7" s="1">
        <v>2</v>
      </c>
      <c r="H7" s="1">
        <v>15</v>
      </c>
      <c r="I7" s="108"/>
      <c r="J7" s="108"/>
      <c r="K7" s="108"/>
      <c r="L7" s="108"/>
      <c r="M7" s="108"/>
    </row>
    <row r="8" spans="1:13" ht="28.5" customHeight="1">
      <c r="A8" s="67">
        <v>2015</v>
      </c>
      <c r="B8" s="1" t="s">
        <v>209</v>
      </c>
      <c r="C8" s="1" t="s">
        <v>181</v>
      </c>
      <c r="D8" s="1" t="s">
        <v>15</v>
      </c>
      <c r="E8" s="16" t="s">
        <v>1666</v>
      </c>
      <c r="F8" s="1" t="s">
        <v>17</v>
      </c>
      <c r="G8" s="1">
        <v>3</v>
      </c>
      <c r="H8" s="1">
        <v>1</v>
      </c>
      <c r="I8" s="106">
        <v>17</v>
      </c>
      <c r="J8" s="106" t="s">
        <v>1667</v>
      </c>
      <c r="K8" s="106" t="s">
        <v>1668</v>
      </c>
      <c r="L8" s="106" t="s">
        <v>1669</v>
      </c>
      <c r="M8" s="106"/>
    </row>
    <row r="9" spans="1:13" ht="28.5" customHeight="1">
      <c r="A9" s="67">
        <v>2015</v>
      </c>
      <c r="B9" s="1" t="s">
        <v>180</v>
      </c>
      <c r="C9" s="1" t="s">
        <v>181</v>
      </c>
      <c r="D9" s="1" t="s">
        <v>15</v>
      </c>
      <c r="E9" s="16" t="s">
        <v>303</v>
      </c>
      <c r="F9" s="1" t="s">
        <v>17</v>
      </c>
      <c r="G9" s="1">
        <v>3</v>
      </c>
      <c r="H9" s="1">
        <v>1</v>
      </c>
      <c r="I9" s="107"/>
      <c r="J9" s="107"/>
      <c r="K9" s="107"/>
      <c r="L9" s="107"/>
      <c r="M9" s="107"/>
    </row>
    <row r="10" spans="1:13" ht="28.5" customHeight="1">
      <c r="A10" s="67">
        <v>2015</v>
      </c>
      <c r="B10" s="1" t="s">
        <v>182</v>
      </c>
      <c r="C10" s="1" t="s">
        <v>181</v>
      </c>
      <c r="D10" s="1" t="s">
        <v>15</v>
      </c>
      <c r="E10" s="16" t="s">
        <v>303</v>
      </c>
      <c r="F10" s="1" t="s">
        <v>17</v>
      </c>
      <c r="G10" s="1">
        <v>3</v>
      </c>
      <c r="H10" s="1">
        <v>15</v>
      </c>
      <c r="I10" s="108"/>
      <c r="J10" s="108"/>
      <c r="K10" s="108"/>
      <c r="L10" s="108"/>
      <c r="M10" s="108"/>
    </row>
    <row r="11" spans="1:13" ht="28.5" customHeight="1">
      <c r="A11" s="67">
        <v>2015</v>
      </c>
      <c r="B11" s="1" t="s">
        <v>180</v>
      </c>
      <c r="C11" s="1" t="s">
        <v>181</v>
      </c>
      <c r="D11" s="1" t="s">
        <v>15</v>
      </c>
      <c r="E11" s="1" t="s">
        <v>304</v>
      </c>
      <c r="F11" s="1" t="s">
        <v>17</v>
      </c>
      <c r="G11" s="1">
        <v>2</v>
      </c>
      <c r="H11" s="1">
        <v>1</v>
      </c>
      <c r="I11" s="2">
        <v>1</v>
      </c>
      <c r="J11" s="2" t="s">
        <v>1654</v>
      </c>
      <c r="K11" s="2" t="s">
        <v>1670</v>
      </c>
      <c r="L11" s="79" t="s">
        <v>1671</v>
      </c>
      <c r="M11" s="2"/>
    </row>
    <row r="12" spans="1:13" ht="28.5" customHeight="1">
      <c r="A12" s="67">
        <v>2015</v>
      </c>
      <c r="B12" s="1" t="s">
        <v>180</v>
      </c>
      <c r="C12" s="1" t="s">
        <v>181</v>
      </c>
      <c r="D12" s="1" t="s">
        <v>15</v>
      </c>
      <c r="E12" s="1" t="s">
        <v>305</v>
      </c>
      <c r="F12" s="1" t="s">
        <v>17</v>
      </c>
      <c r="G12" s="1">
        <v>2</v>
      </c>
      <c r="H12" s="1">
        <v>1</v>
      </c>
      <c r="I12" s="2">
        <v>1</v>
      </c>
      <c r="J12" s="2" t="s">
        <v>1672</v>
      </c>
      <c r="K12" s="2" t="s">
        <v>1673</v>
      </c>
      <c r="L12" s="79" t="s">
        <v>1671</v>
      </c>
      <c r="M12" s="2"/>
    </row>
    <row r="13" spans="1:13" ht="28.5" customHeight="1">
      <c r="A13" s="67">
        <v>2015</v>
      </c>
      <c r="B13" s="1" t="s">
        <v>180</v>
      </c>
      <c r="C13" s="1" t="s">
        <v>181</v>
      </c>
      <c r="D13" s="1" t="s">
        <v>20</v>
      </c>
      <c r="E13" s="1" t="s">
        <v>306</v>
      </c>
      <c r="F13" s="1" t="s">
        <v>17</v>
      </c>
      <c r="G13" s="1">
        <v>1</v>
      </c>
      <c r="H13" s="1">
        <v>1</v>
      </c>
      <c r="I13" s="2">
        <v>1</v>
      </c>
      <c r="J13" s="2" t="s">
        <v>1674</v>
      </c>
      <c r="K13" s="2" t="s">
        <v>1675</v>
      </c>
      <c r="L13" s="79" t="s">
        <v>1671</v>
      </c>
      <c r="M13" s="2"/>
    </row>
    <row r="14" spans="1:13" ht="28.5" customHeight="1">
      <c r="A14" s="67">
        <v>2015</v>
      </c>
      <c r="B14" s="1" t="s">
        <v>180</v>
      </c>
      <c r="C14" s="1" t="s">
        <v>181</v>
      </c>
      <c r="D14" s="1" t="s">
        <v>15</v>
      </c>
      <c r="E14" s="1" t="s">
        <v>307</v>
      </c>
      <c r="F14" s="1" t="s">
        <v>17</v>
      </c>
      <c r="G14" s="1">
        <v>1</v>
      </c>
      <c r="H14" s="1">
        <v>1</v>
      </c>
      <c r="I14" s="2">
        <v>1</v>
      </c>
      <c r="J14" s="2" t="s">
        <v>1676</v>
      </c>
      <c r="K14" s="2" t="s">
        <v>1677</v>
      </c>
      <c r="L14" s="79" t="s">
        <v>1678</v>
      </c>
      <c r="M14" s="2"/>
    </row>
    <row r="15" spans="1:13" ht="28.5" customHeight="1">
      <c r="A15" s="67">
        <v>2015</v>
      </c>
      <c r="B15" s="1" t="s">
        <v>180</v>
      </c>
      <c r="C15" s="1" t="s">
        <v>181</v>
      </c>
      <c r="D15" s="1" t="s">
        <v>20</v>
      </c>
      <c r="E15" s="1" t="s">
        <v>308</v>
      </c>
      <c r="F15" s="1" t="s">
        <v>17</v>
      </c>
      <c r="G15" s="1">
        <v>1</v>
      </c>
      <c r="H15" s="1">
        <v>1</v>
      </c>
      <c r="I15" s="2">
        <v>1</v>
      </c>
      <c r="J15" s="2" t="s">
        <v>1679</v>
      </c>
      <c r="K15" s="2" t="s">
        <v>1680</v>
      </c>
      <c r="L15" s="79" t="s">
        <v>1678</v>
      </c>
      <c r="M15" s="2"/>
    </row>
    <row r="16" spans="1:13" ht="28.5" customHeight="1">
      <c r="A16" s="67">
        <v>2015</v>
      </c>
      <c r="B16" s="1" t="s">
        <v>182</v>
      </c>
      <c r="C16" s="1" t="s">
        <v>181</v>
      </c>
      <c r="D16" s="1" t="s">
        <v>20</v>
      </c>
      <c r="E16" s="1" t="s">
        <v>1483</v>
      </c>
      <c r="F16" s="1" t="s">
        <v>17</v>
      </c>
      <c r="G16" s="1">
        <v>2</v>
      </c>
      <c r="H16" s="1">
        <v>15</v>
      </c>
      <c r="I16" s="2">
        <v>15</v>
      </c>
      <c r="J16" s="2" t="s">
        <v>1416</v>
      </c>
      <c r="K16" s="2" t="s">
        <v>1681</v>
      </c>
      <c r="L16" s="2" t="s">
        <v>1682</v>
      </c>
      <c r="M16" s="2"/>
    </row>
    <row r="17" spans="1:13" ht="28.5" customHeight="1">
      <c r="A17" s="67">
        <v>2015</v>
      </c>
      <c r="B17" s="1" t="s">
        <v>180</v>
      </c>
      <c r="C17" s="1" t="s">
        <v>181</v>
      </c>
      <c r="D17" s="1" t="s">
        <v>20</v>
      </c>
      <c r="E17" s="1" t="s">
        <v>309</v>
      </c>
      <c r="F17" s="1" t="s">
        <v>17</v>
      </c>
      <c r="G17" s="1">
        <v>2</v>
      </c>
      <c r="H17" s="1">
        <v>1</v>
      </c>
      <c r="I17" s="106">
        <v>16</v>
      </c>
      <c r="J17" s="106" t="s">
        <v>1136</v>
      </c>
      <c r="K17" s="106" t="s">
        <v>386</v>
      </c>
      <c r="L17" s="106" t="s">
        <v>1225</v>
      </c>
      <c r="M17" s="106"/>
    </row>
    <row r="18" spans="1:13" ht="28.5" customHeight="1">
      <c r="A18" s="67">
        <v>2015</v>
      </c>
      <c r="B18" s="1" t="s">
        <v>182</v>
      </c>
      <c r="C18" s="1" t="s">
        <v>181</v>
      </c>
      <c r="D18" s="1" t="s">
        <v>20</v>
      </c>
      <c r="E18" s="1" t="s">
        <v>309</v>
      </c>
      <c r="F18" s="1" t="s">
        <v>17</v>
      </c>
      <c r="G18" s="1">
        <v>2</v>
      </c>
      <c r="H18" s="1">
        <v>15</v>
      </c>
      <c r="I18" s="108"/>
      <c r="J18" s="108"/>
      <c r="K18" s="108"/>
      <c r="L18" s="108"/>
      <c r="M18" s="108"/>
    </row>
    <row r="19" spans="1:13" ht="28.5" customHeight="1">
      <c r="A19" s="67">
        <v>2015</v>
      </c>
      <c r="B19" s="1" t="s">
        <v>209</v>
      </c>
      <c r="C19" s="1" t="s">
        <v>181</v>
      </c>
      <c r="D19" s="1" t="s">
        <v>15</v>
      </c>
      <c r="E19" s="16" t="s">
        <v>1226</v>
      </c>
      <c r="F19" s="1" t="s">
        <v>17</v>
      </c>
      <c r="G19" s="1">
        <v>2</v>
      </c>
      <c r="H19" s="1">
        <v>1</v>
      </c>
      <c r="I19" s="106">
        <v>17</v>
      </c>
      <c r="J19" s="106" t="s">
        <v>1387</v>
      </c>
      <c r="K19" s="106" t="s">
        <v>387</v>
      </c>
      <c r="L19" s="106" t="s">
        <v>1386</v>
      </c>
      <c r="M19" s="106"/>
    </row>
    <row r="20" spans="1:13" ht="28.5" customHeight="1">
      <c r="A20" s="67">
        <v>2015</v>
      </c>
      <c r="B20" s="1" t="s">
        <v>180</v>
      </c>
      <c r="C20" s="1" t="s">
        <v>181</v>
      </c>
      <c r="D20" s="1" t="s">
        <v>15</v>
      </c>
      <c r="E20" s="16" t="s">
        <v>94</v>
      </c>
      <c r="F20" s="1" t="s">
        <v>17</v>
      </c>
      <c r="G20" s="1">
        <v>2</v>
      </c>
      <c r="H20" s="1">
        <v>1</v>
      </c>
      <c r="I20" s="107"/>
      <c r="J20" s="107"/>
      <c r="K20" s="107"/>
      <c r="L20" s="107"/>
      <c r="M20" s="107"/>
    </row>
    <row r="21" spans="1:13" ht="28.5" customHeight="1">
      <c r="A21" s="67">
        <v>2015</v>
      </c>
      <c r="B21" s="1" t="s">
        <v>182</v>
      </c>
      <c r="C21" s="1" t="s">
        <v>181</v>
      </c>
      <c r="D21" s="1" t="s">
        <v>15</v>
      </c>
      <c r="E21" s="16" t="s">
        <v>94</v>
      </c>
      <c r="F21" s="1" t="s">
        <v>17</v>
      </c>
      <c r="G21" s="1">
        <v>2</v>
      </c>
      <c r="H21" s="1">
        <v>15</v>
      </c>
      <c r="I21" s="108"/>
      <c r="J21" s="108"/>
      <c r="K21" s="108"/>
      <c r="L21" s="108"/>
      <c r="M21" s="108"/>
    </row>
  </sheetData>
  <sheetProtection/>
  <mergeCells count="22">
    <mergeCell ref="I17:I18"/>
    <mergeCell ref="J17:J18"/>
    <mergeCell ref="K17:K18"/>
    <mergeCell ref="L17:L18"/>
    <mergeCell ref="M17:M18"/>
    <mergeCell ref="A1:M1"/>
    <mergeCell ref="I5:I7"/>
    <mergeCell ref="J5:J7"/>
    <mergeCell ref="K5:K7"/>
    <mergeCell ref="L5:L7"/>
    <mergeCell ref="I19:I21"/>
    <mergeCell ref="J19:J21"/>
    <mergeCell ref="K19:K21"/>
    <mergeCell ref="L19:L21"/>
    <mergeCell ref="M19:M21"/>
    <mergeCell ref="A2:M2"/>
    <mergeCell ref="M5:M7"/>
    <mergeCell ref="I8:I10"/>
    <mergeCell ref="J8:J10"/>
    <mergeCell ref="K8:K10"/>
    <mergeCell ref="L8:L10"/>
    <mergeCell ref="M8:M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8"/>
  <sheetViews>
    <sheetView zoomScalePageLayoutView="0" workbookViewId="0" topLeftCell="A1">
      <selection activeCell="A4" sqref="A4:M8"/>
    </sheetView>
  </sheetViews>
  <sheetFormatPr defaultColWidth="9.00390625" defaultRowHeight="28.5" customHeight="1"/>
  <cols>
    <col min="1" max="1" width="5.75390625" style="4" bestFit="1" customWidth="1"/>
    <col min="2" max="2" width="11.00390625" style="4" bestFit="1" customWidth="1"/>
    <col min="3" max="3" width="12.375" style="45" customWidth="1"/>
    <col min="4" max="4" width="9.75390625" style="45" bestFit="1" customWidth="1"/>
    <col min="5" max="5" width="19.25390625" style="4" bestFit="1" customWidth="1"/>
    <col min="6" max="6" width="15.125" style="4" bestFit="1" customWidth="1"/>
    <col min="7" max="9" width="5.75390625" style="4" bestFit="1" customWidth="1"/>
    <col min="10" max="10" width="11.375" style="4" customWidth="1"/>
    <col min="11" max="11" width="9.50390625" style="4" customWidth="1"/>
    <col min="12" max="12" width="14.625" style="4" customWidth="1"/>
    <col min="13" max="13" width="5.75390625" style="4" bestFit="1" customWidth="1"/>
    <col min="14" max="16384" width="9.00390625" style="4" customWidth="1"/>
  </cols>
  <sheetData>
    <row r="1" spans="1:13" ht="28.5" customHeight="1">
      <c r="A1" s="105" t="s">
        <v>365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</row>
    <row r="2" spans="1:13" ht="28.5" customHeight="1">
      <c r="A2" s="109" t="s">
        <v>405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</row>
    <row r="3" spans="1:13" ht="28.5" customHeight="1">
      <c r="A3" s="83" t="s">
        <v>0</v>
      </c>
      <c r="B3" s="83" t="s">
        <v>1</v>
      </c>
      <c r="C3" s="83" t="s">
        <v>2</v>
      </c>
      <c r="D3" s="83" t="s">
        <v>3</v>
      </c>
      <c r="E3" s="83" t="s">
        <v>4</v>
      </c>
      <c r="F3" s="83" t="s">
        <v>5</v>
      </c>
      <c r="G3" s="83" t="s">
        <v>6</v>
      </c>
      <c r="H3" s="83" t="s">
        <v>7</v>
      </c>
      <c r="I3" s="83" t="s">
        <v>8</v>
      </c>
      <c r="J3" s="83" t="s">
        <v>9</v>
      </c>
      <c r="K3" s="83" t="s">
        <v>10</v>
      </c>
      <c r="L3" s="83" t="s">
        <v>11</v>
      </c>
      <c r="M3" s="83" t="s">
        <v>12</v>
      </c>
    </row>
    <row r="4" spans="1:13" ht="28.5" customHeight="1">
      <c r="A4" s="67">
        <v>2015</v>
      </c>
      <c r="B4" s="1" t="s">
        <v>164</v>
      </c>
      <c r="C4" s="1" t="s">
        <v>170</v>
      </c>
      <c r="D4" s="1" t="s">
        <v>20</v>
      </c>
      <c r="E4" s="1" t="s">
        <v>245</v>
      </c>
      <c r="F4" s="1" t="s">
        <v>17</v>
      </c>
      <c r="G4" s="1">
        <v>2</v>
      </c>
      <c r="H4" s="1">
        <v>3</v>
      </c>
      <c r="I4" s="2">
        <v>3</v>
      </c>
      <c r="J4" s="2" t="s">
        <v>1647</v>
      </c>
      <c r="K4" s="2" t="s">
        <v>1648</v>
      </c>
      <c r="L4" s="2" t="s">
        <v>1649</v>
      </c>
      <c r="M4" s="2"/>
    </row>
    <row r="5" spans="1:13" ht="28.5" customHeight="1">
      <c r="A5" s="67">
        <v>2015</v>
      </c>
      <c r="B5" s="1" t="s">
        <v>164</v>
      </c>
      <c r="C5" s="1" t="s">
        <v>170</v>
      </c>
      <c r="D5" s="1" t="s">
        <v>15</v>
      </c>
      <c r="E5" s="1" t="s">
        <v>246</v>
      </c>
      <c r="F5" s="1" t="s">
        <v>17</v>
      </c>
      <c r="G5" s="1">
        <v>2</v>
      </c>
      <c r="H5" s="1">
        <v>3</v>
      </c>
      <c r="I5" s="2">
        <v>3</v>
      </c>
      <c r="J5" s="2" t="s">
        <v>1650</v>
      </c>
      <c r="K5" s="2" t="s">
        <v>1651</v>
      </c>
      <c r="L5" s="2" t="s">
        <v>1649</v>
      </c>
      <c r="M5" s="2"/>
    </row>
    <row r="6" spans="1:13" ht="28.5" customHeight="1">
      <c r="A6" s="67">
        <v>2015</v>
      </c>
      <c r="B6" s="1" t="s">
        <v>164</v>
      </c>
      <c r="C6" s="1" t="s">
        <v>170</v>
      </c>
      <c r="D6" s="1" t="s">
        <v>15</v>
      </c>
      <c r="E6" s="1" t="s">
        <v>247</v>
      </c>
      <c r="F6" s="1" t="s">
        <v>17</v>
      </c>
      <c r="G6" s="1">
        <v>2</v>
      </c>
      <c r="H6" s="1">
        <v>3</v>
      </c>
      <c r="I6" s="2">
        <v>3</v>
      </c>
      <c r="J6" s="2" t="s">
        <v>1652</v>
      </c>
      <c r="K6" s="2" t="s">
        <v>1653</v>
      </c>
      <c r="L6" s="2" t="s">
        <v>1649</v>
      </c>
      <c r="M6" s="2"/>
    </row>
    <row r="7" spans="1:13" ht="28.5" customHeight="1">
      <c r="A7" s="67">
        <v>2015</v>
      </c>
      <c r="B7" s="1" t="s">
        <v>164</v>
      </c>
      <c r="C7" s="1" t="s">
        <v>170</v>
      </c>
      <c r="D7" s="1" t="s">
        <v>15</v>
      </c>
      <c r="E7" s="1" t="s">
        <v>248</v>
      </c>
      <c r="F7" s="1" t="s">
        <v>17</v>
      </c>
      <c r="G7" s="1">
        <v>2</v>
      </c>
      <c r="H7" s="1">
        <v>3</v>
      </c>
      <c r="I7" s="2">
        <v>3</v>
      </c>
      <c r="J7" s="2" t="s">
        <v>1654</v>
      </c>
      <c r="K7" s="2" t="s">
        <v>1655</v>
      </c>
      <c r="L7" s="2" t="s">
        <v>1649</v>
      </c>
      <c r="M7" s="2"/>
    </row>
    <row r="8" spans="1:13" ht="28.5" customHeight="1">
      <c r="A8" s="67">
        <v>2015</v>
      </c>
      <c r="B8" s="1" t="s">
        <v>164</v>
      </c>
      <c r="C8" s="1" t="s">
        <v>170</v>
      </c>
      <c r="D8" s="1" t="s">
        <v>15</v>
      </c>
      <c r="E8" s="1" t="s">
        <v>94</v>
      </c>
      <c r="F8" s="1" t="s">
        <v>17</v>
      </c>
      <c r="G8" s="1">
        <v>2</v>
      </c>
      <c r="H8" s="1">
        <v>3</v>
      </c>
      <c r="I8" s="2">
        <v>3</v>
      </c>
      <c r="J8" s="2" t="s">
        <v>1656</v>
      </c>
      <c r="K8" s="2" t="s">
        <v>1657</v>
      </c>
      <c r="L8" s="2" t="s">
        <v>1649</v>
      </c>
      <c r="M8" s="2"/>
    </row>
  </sheetData>
  <sheetProtection/>
  <mergeCells count="2">
    <mergeCell ref="A1:M1"/>
    <mergeCell ref="A2:M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193"/>
  <sheetViews>
    <sheetView zoomScalePageLayoutView="0" workbookViewId="0" topLeftCell="A121">
      <selection activeCell="L127" sqref="L127:L133"/>
    </sheetView>
  </sheetViews>
  <sheetFormatPr defaultColWidth="9.00390625" defaultRowHeight="28.5" customHeight="1"/>
  <cols>
    <col min="1" max="1" width="5.75390625" style="8" bestFit="1" customWidth="1"/>
    <col min="2" max="2" width="11.00390625" style="8" bestFit="1" customWidth="1"/>
    <col min="3" max="3" width="10.00390625" style="80" customWidth="1"/>
    <col min="4" max="4" width="6.125" style="80" customWidth="1"/>
    <col min="5" max="5" width="22.00390625" style="8" customWidth="1"/>
    <col min="6" max="6" width="8.875" style="8" customWidth="1"/>
    <col min="7" max="9" width="5.75390625" style="8" bestFit="1" customWidth="1"/>
    <col min="10" max="10" width="11.375" style="8" customWidth="1"/>
    <col min="11" max="11" width="9.50390625" style="8" customWidth="1"/>
    <col min="12" max="12" width="14.625" style="8" customWidth="1"/>
    <col min="13" max="13" width="5.75390625" style="8" bestFit="1" customWidth="1"/>
    <col min="14" max="16384" width="9.00390625" style="8" customWidth="1"/>
  </cols>
  <sheetData>
    <row r="1" spans="1:13" ht="28.5" customHeight="1">
      <c r="A1" s="148" t="s">
        <v>424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</row>
    <row r="2" spans="1:13" ht="28.5" customHeight="1">
      <c r="A2" s="146" t="s">
        <v>425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</row>
    <row r="3" spans="1:13" ht="28.5" customHeight="1">
      <c r="A3" s="9" t="s">
        <v>0</v>
      </c>
      <c r="B3" s="9" t="s">
        <v>1</v>
      </c>
      <c r="C3" s="9" t="s">
        <v>2</v>
      </c>
      <c r="D3" s="9" t="s">
        <v>3</v>
      </c>
      <c r="E3" s="9" t="s">
        <v>4</v>
      </c>
      <c r="F3" s="9" t="s">
        <v>5</v>
      </c>
      <c r="G3" s="9" t="s">
        <v>6</v>
      </c>
      <c r="H3" s="9" t="s">
        <v>7</v>
      </c>
      <c r="I3" s="9" t="s">
        <v>8</v>
      </c>
      <c r="J3" s="9" t="s">
        <v>9</v>
      </c>
      <c r="K3" s="9" t="s">
        <v>10</v>
      </c>
      <c r="L3" s="9" t="s">
        <v>11</v>
      </c>
      <c r="M3" s="9" t="s">
        <v>12</v>
      </c>
    </row>
    <row r="4" spans="1:13" ht="28.5" customHeight="1">
      <c r="A4" s="72">
        <v>2014</v>
      </c>
      <c r="B4" s="10" t="s">
        <v>51</v>
      </c>
      <c r="C4" s="10" t="s">
        <v>48</v>
      </c>
      <c r="D4" s="10" t="s">
        <v>15</v>
      </c>
      <c r="E4" s="10" t="s">
        <v>55</v>
      </c>
      <c r="F4" s="10" t="s">
        <v>17</v>
      </c>
      <c r="G4" s="10">
        <v>2</v>
      </c>
      <c r="H4" s="10">
        <v>12</v>
      </c>
      <c r="I4" s="130">
        <v>19</v>
      </c>
      <c r="J4" s="130" t="s">
        <v>1635</v>
      </c>
      <c r="K4" s="130" t="s">
        <v>1636</v>
      </c>
      <c r="L4" s="140" t="s">
        <v>1637</v>
      </c>
      <c r="M4" s="130"/>
    </row>
    <row r="5" spans="1:13" ht="28.5" customHeight="1">
      <c r="A5" s="72">
        <v>2014</v>
      </c>
      <c r="B5" s="10" t="s">
        <v>49</v>
      </c>
      <c r="C5" s="10" t="s">
        <v>48</v>
      </c>
      <c r="D5" s="10" t="s">
        <v>20</v>
      </c>
      <c r="E5" s="10" t="s">
        <v>55</v>
      </c>
      <c r="F5" s="10" t="s">
        <v>17</v>
      </c>
      <c r="G5" s="10">
        <v>2</v>
      </c>
      <c r="H5" s="10">
        <v>7</v>
      </c>
      <c r="I5" s="139"/>
      <c r="J5" s="139"/>
      <c r="K5" s="139"/>
      <c r="L5" s="139"/>
      <c r="M5" s="139"/>
    </row>
    <row r="6" spans="1:13" ht="28.5" customHeight="1">
      <c r="A6" s="72">
        <v>2014</v>
      </c>
      <c r="B6" s="10" t="s">
        <v>53</v>
      </c>
      <c r="C6" s="10" t="s">
        <v>48</v>
      </c>
      <c r="D6" s="10" t="s">
        <v>15</v>
      </c>
      <c r="E6" s="10" t="s">
        <v>56</v>
      </c>
      <c r="F6" s="10" t="s">
        <v>17</v>
      </c>
      <c r="G6" s="10">
        <v>3</v>
      </c>
      <c r="H6" s="10">
        <v>3</v>
      </c>
      <c r="I6" s="130">
        <v>10</v>
      </c>
      <c r="J6" s="130" t="s">
        <v>1638</v>
      </c>
      <c r="K6" s="130" t="s">
        <v>1639</v>
      </c>
      <c r="L6" s="130" t="s">
        <v>1640</v>
      </c>
      <c r="M6" s="130"/>
    </row>
    <row r="7" spans="1:13" ht="28.5" customHeight="1">
      <c r="A7" s="72">
        <v>2014</v>
      </c>
      <c r="B7" s="10" t="s">
        <v>49</v>
      </c>
      <c r="C7" s="10" t="s">
        <v>48</v>
      </c>
      <c r="D7" s="10" t="s">
        <v>20</v>
      </c>
      <c r="E7" s="10" t="s">
        <v>56</v>
      </c>
      <c r="F7" s="10" t="s">
        <v>17</v>
      </c>
      <c r="G7" s="10">
        <v>3</v>
      </c>
      <c r="H7" s="10">
        <v>7</v>
      </c>
      <c r="I7" s="139"/>
      <c r="J7" s="139"/>
      <c r="K7" s="139"/>
      <c r="L7" s="139"/>
      <c r="M7" s="139"/>
    </row>
    <row r="8" spans="1:13" ht="28.5" customHeight="1">
      <c r="A8" s="72">
        <v>2014</v>
      </c>
      <c r="B8" s="10" t="s">
        <v>53</v>
      </c>
      <c r="C8" s="10" t="s">
        <v>48</v>
      </c>
      <c r="D8" s="10" t="s">
        <v>15</v>
      </c>
      <c r="E8" s="10" t="s">
        <v>57</v>
      </c>
      <c r="F8" s="10" t="s">
        <v>17</v>
      </c>
      <c r="G8" s="10">
        <v>3</v>
      </c>
      <c r="H8" s="10">
        <v>3</v>
      </c>
      <c r="I8" s="79">
        <v>3</v>
      </c>
      <c r="J8" s="79" t="s">
        <v>1641</v>
      </c>
      <c r="K8" s="79" t="s">
        <v>1642</v>
      </c>
      <c r="L8" s="79" t="s">
        <v>1643</v>
      </c>
      <c r="M8" s="79"/>
    </row>
    <row r="9" spans="1:13" ht="28.5" customHeight="1">
      <c r="A9" s="72">
        <v>2014</v>
      </c>
      <c r="B9" s="10" t="s">
        <v>49</v>
      </c>
      <c r="C9" s="10" t="s">
        <v>48</v>
      </c>
      <c r="D9" s="10" t="s">
        <v>20</v>
      </c>
      <c r="E9" s="10" t="s">
        <v>58</v>
      </c>
      <c r="F9" s="10" t="s">
        <v>17</v>
      </c>
      <c r="G9" s="10">
        <v>2</v>
      </c>
      <c r="H9" s="10">
        <v>7</v>
      </c>
      <c r="I9" s="130">
        <v>20</v>
      </c>
      <c r="J9" s="130" t="s">
        <v>1644</v>
      </c>
      <c r="K9" s="130" t="s">
        <v>1645</v>
      </c>
      <c r="L9" s="130" t="s">
        <v>1646</v>
      </c>
      <c r="M9" s="130"/>
    </row>
    <row r="10" spans="1:13" ht="28.5" customHeight="1">
      <c r="A10" s="72">
        <v>2014</v>
      </c>
      <c r="B10" s="10" t="s">
        <v>51</v>
      </c>
      <c r="C10" s="10" t="s">
        <v>48</v>
      </c>
      <c r="D10" s="10" t="s">
        <v>20</v>
      </c>
      <c r="E10" s="10" t="s">
        <v>58</v>
      </c>
      <c r="F10" s="10" t="s">
        <v>17</v>
      </c>
      <c r="G10" s="10">
        <v>2</v>
      </c>
      <c r="H10" s="10">
        <v>12</v>
      </c>
      <c r="I10" s="138"/>
      <c r="J10" s="138"/>
      <c r="K10" s="138"/>
      <c r="L10" s="138"/>
      <c r="M10" s="138"/>
    </row>
    <row r="11" spans="1:13" ht="28.5" customHeight="1">
      <c r="A11" s="72">
        <v>2014</v>
      </c>
      <c r="B11" s="10" t="s">
        <v>54</v>
      </c>
      <c r="C11" s="10" t="s">
        <v>48</v>
      </c>
      <c r="D11" s="10" t="s">
        <v>20</v>
      </c>
      <c r="E11" s="10" t="s">
        <v>58</v>
      </c>
      <c r="F11" s="10" t="s">
        <v>17</v>
      </c>
      <c r="G11" s="10">
        <v>2</v>
      </c>
      <c r="H11" s="10">
        <v>1</v>
      </c>
      <c r="I11" s="139"/>
      <c r="J11" s="139"/>
      <c r="K11" s="139"/>
      <c r="L11" s="139"/>
      <c r="M11" s="139"/>
    </row>
    <row r="12" spans="1:13" ht="28.5" customHeight="1">
      <c r="A12" s="72">
        <v>2015</v>
      </c>
      <c r="B12" s="10" t="s">
        <v>47</v>
      </c>
      <c r="C12" s="10" t="s">
        <v>48</v>
      </c>
      <c r="D12" s="10" t="s">
        <v>20</v>
      </c>
      <c r="E12" s="10" t="s">
        <v>59</v>
      </c>
      <c r="F12" s="10" t="s">
        <v>17</v>
      </c>
      <c r="G12" s="10">
        <v>2</v>
      </c>
      <c r="H12" s="10">
        <v>8</v>
      </c>
      <c r="I12" s="130">
        <v>63</v>
      </c>
      <c r="J12" s="130" t="s">
        <v>1163</v>
      </c>
      <c r="K12" s="130" t="s">
        <v>428</v>
      </c>
      <c r="L12" s="130" t="s">
        <v>423</v>
      </c>
      <c r="M12" s="130"/>
    </row>
    <row r="13" spans="1:13" ht="28.5" customHeight="1">
      <c r="A13" s="72">
        <v>2015</v>
      </c>
      <c r="B13" s="10" t="s">
        <v>60</v>
      </c>
      <c r="C13" s="10" t="s">
        <v>48</v>
      </c>
      <c r="D13" s="10" t="s">
        <v>20</v>
      </c>
      <c r="E13" s="10" t="s">
        <v>59</v>
      </c>
      <c r="F13" s="10" t="s">
        <v>17</v>
      </c>
      <c r="G13" s="10">
        <v>2</v>
      </c>
      <c r="H13" s="10">
        <v>25</v>
      </c>
      <c r="I13" s="138"/>
      <c r="J13" s="138"/>
      <c r="K13" s="138"/>
      <c r="L13" s="138"/>
      <c r="M13" s="138"/>
    </row>
    <row r="14" spans="1:13" ht="28.5" customHeight="1">
      <c r="A14" s="72">
        <v>2015</v>
      </c>
      <c r="B14" s="10" t="s">
        <v>49</v>
      </c>
      <c r="C14" s="10" t="s">
        <v>48</v>
      </c>
      <c r="D14" s="10" t="s">
        <v>20</v>
      </c>
      <c r="E14" s="10" t="s">
        <v>59</v>
      </c>
      <c r="F14" s="10" t="s">
        <v>17</v>
      </c>
      <c r="G14" s="10">
        <v>2</v>
      </c>
      <c r="H14" s="10">
        <v>5</v>
      </c>
      <c r="I14" s="138"/>
      <c r="J14" s="138"/>
      <c r="K14" s="138"/>
      <c r="L14" s="138"/>
      <c r="M14" s="138"/>
    </row>
    <row r="15" spans="1:13" ht="28.5" customHeight="1">
      <c r="A15" s="72">
        <v>2015</v>
      </c>
      <c r="B15" s="10" t="s">
        <v>50</v>
      </c>
      <c r="C15" s="10" t="s">
        <v>48</v>
      </c>
      <c r="D15" s="10" t="s">
        <v>20</v>
      </c>
      <c r="E15" s="10" t="s">
        <v>59</v>
      </c>
      <c r="F15" s="10" t="s">
        <v>17</v>
      </c>
      <c r="G15" s="10">
        <v>2</v>
      </c>
      <c r="H15" s="10">
        <v>8</v>
      </c>
      <c r="I15" s="138"/>
      <c r="J15" s="138"/>
      <c r="K15" s="138"/>
      <c r="L15" s="138"/>
      <c r="M15" s="138"/>
    </row>
    <row r="16" spans="1:13" ht="28.5" customHeight="1">
      <c r="A16" s="72">
        <v>2015</v>
      </c>
      <c r="B16" s="10" t="s">
        <v>51</v>
      </c>
      <c r="C16" s="10" t="s">
        <v>48</v>
      </c>
      <c r="D16" s="10" t="s">
        <v>20</v>
      </c>
      <c r="E16" s="10" t="s">
        <v>59</v>
      </c>
      <c r="F16" s="10" t="s">
        <v>17</v>
      </c>
      <c r="G16" s="10">
        <v>2</v>
      </c>
      <c r="H16" s="10">
        <v>11</v>
      </c>
      <c r="I16" s="138"/>
      <c r="J16" s="138"/>
      <c r="K16" s="138"/>
      <c r="L16" s="138"/>
      <c r="M16" s="138"/>
    </row>
    <row r="17" spans="1:13" ht="28.5" customHeight="1">
      <c r="A17" s="72">
        <v>2015</v>
      </c>
      <c r="B17" s="10" t="s">
        <v>52</v>
      </c>
      <c r="C17" s="10" t="s">
        <v>48</v>
      </c>
      <c r="D17" s="10" t="s">
        <v>20</v>
      </c>
      <c r="E17" s="10" t="s">
        <v>59</v>
      </c>
      <c r="F17" s="10" t="s">
        <v>17</v>
      </c>
      <c r="G17" s="10">
        <v>2</v>
      </c>
      <c r="H17" s="10">
        <v>5</v>
      </c>
      <c r="I17" s="138"/>
      <c r="J17" s="138"/>
      <c r="K17" s="138"/>
      <c r="L17" s="138"/>
      <c r="M17" s="138"/>
    </row>
    <row r="18" spans="1:13" ht="28.5" customHeight="1">
      <c r="A18" s="72">
        <v>2015</v>
      </c>
      <c r="B18" s="10" t="s">
        <v>53</v>
      </c>
      <c r="C18" s="10" t="s">
        <v>48</v>
      </c>
      <c r="D18" s="10" t="s">
        <v>20</v>
      </c>
      <c r="E18" s="10" t="s">
        <v>59</v>
      </c>
      <c r="F18" s="10" t="s">
        <v>17</v>
      </c>
      <c r="G18" s="10">
        <v>2</v>
      </c>
      <c r="H18" s="10">
        <v>1</v>
      </c>
      <c r="I18" s="139"/>
      <c r="J18" s="139"/>
      <c r="K18" s="139"/>
      <c r="L18" s="139"/>
      <c r="M18" s="139"/>
    </row>
    <row r="19" spans="1:13" ht="28.5" customHeight="1">
      <c r="A19" s="72">
        <v>2014</v>
      </c>
      <c r="B19" s="10" t="s">
        <v>53</v>
      </c>
      <c r="C19" s="10" t="s">
        <v>48</v>
      </c>
      <c r="D19" s="10" t="s">
        <v>15</v>
      </c>
      <c r="E19" s="10" t="s">
        <v>511</v>
      </c>
      <c r="F19" s="10" t="s">
        <v>17</v>
      </c>
      <c r="G19" s="10">
        <v>2</v>
      </c>
      <c r="H19" s="10">
        <v>3</v>
      </c>
      <c r="I19" s="79">
        <v>3</v>
      </c>
      <c r="J19" s="79" t="s">
        <v>1165</v>
      </c>
      <c r="K19" s="79" t="s">
        <v>429</v>
      </c>
      <c r="L19" s="79" t="s">
        <v>580</v>
      </c>
      <c r="M19" s="79"/>
    </row>
    <row r="20" spans="1:13" ht="28.5" customHeight="1">
      <c r="A20" s="72">
        <v>2015</v>
      </c>
      <c r="B20" s="10" t="s">
        <v>49</v>
      </c>
      <c r="C20" s="10" t="s">
        <v>48</v>
      </c>
      <c r="D20" s="10" t="s">
        <v>15</v>
      </c>
      <c r="E20" s="10" t="s">
        <v>61</v>
      </c>
      <c r="F20" s="10" t="s">
        <v>17</v>
      </c>
      <c r="G20" s="10">
        <v>3</v>
      </c>
      <c r="H20" s="10">
        <v>5</v>
      </c>
      <c r="I20" s="130">
        <v>22</v>
      </c>
      <c r="J20" s="130" t="s">
        <v>1164</v>
      </c>
      <c r="K20" s="130" t="s">
        <v>430</v>
      </c>
      <c r="L20" s="130" t="s">
        <v>463</v>
      </c>
      <c r="M20" s="130"/>
    </row>
    <row r="21" spans="1:13" ht="28.5" customHeight="1">
      <c r="A21" s="72">
        <v>2015</v>
      </c>
      <c r="B21" s="10" t="s">
        <v>50</v>
      </c>
      <c r="C21" s="10" t="s">
        <v>48</v>
      </c>
      <c r="D21" s="10" t="s">
        <v>15</v>
      </c>
      <c r="E21" s="10" t="s">
        <v>61</v>
      </c>
      <c r="F21" s="10" t="s">
        <v>17</v>
      </c>
      <c r="G21" s="10">
        <v>3</v>
      </c>
      <c r="H21" s="10">
        <v>8</v>
      </c>
      <c r="I21" s="138"/>
      <c r="J21" s="138"/>
      <c r="K21" s="138"/>
      <c r="L21" s="138"/>
      <c r="M21" s="138"/>
    </row>
    <row r="22" spans="1:13" ht="28.5" customHeight="1">
      <c r="A22" s="72">
        <v>2015</v>
      </c>
      <c r="B22" s="10" t="s">
        <v>52</v>
      </c>
      <c r="C22" s="10" t="s">
        <v>48</v>
      </c>
      <c r="D22" s="10" t="s">
        <v>15</v>
      </c>
      <c r="E22" s="10" t="s">
        <v>61</v>
      </c>
      <c r="F22" s="10" t="s">
        <v>17</v>
      </c>
      <c r="G22" s="10">
        <v>3</v>
      </c>
      <c r="H22" s="10">
        <v>5</v>
      </c>
      <c r="I22" s="138"/>
      <c r="J22" s="138"/>
      <c r="K22" s="138"/>
      <c r="L22" s="138"/>
      <c r="M22" s="138"/>
    </row>
    <row r="23" spans="1:13" ht="28.5" customHeight="1">
      <c r="A23" s="72">
        <v>2015</v>
      </c>
      <c r="B23" s="10" t="s">
        <v>53</v>
      </c>
      <c r="C23" s="10" t="s">
        <v>48</v>
      </c>
      <c r="D23" s="10" t="s">
        <v>15</v>
      </c>
      <c r="E23" s="10" t="s">
        <v>61</v>
      </c>
      <c r="F23" s="10" t="s">
        <v>17</v>
      </c>
      <c r="G23" s="10">
        <v>3</v>
      </c>
      <c r="H23" s="10">
        <v>1</v>
      </c>
      <c r="I23" s="138"/>
      <c r="J23" s="138"/>
      <c r="K23" s="138"/>
      <c r="L23" s="138"/>
      <c r="M23" s="138"/>
    </row>
    <row r="24" spans="1:13" ht="28.5" customHeight="1">
      <c r="A24" s="72">
        <v>2015</v>
      </c>
      <c r="B24" s="10" t="s">
        <v>54</v>
      </c>
      <c r="C24" s="10" t="s">
        <v>48</v>
      </c>
      <c r="D24" s="10" t="s">
        <v>15</v>
      </c>
      <c r="E24" s="10" t="s">
        <v>61</v>
      </c>
      <c r="F24" s="10" t="s">
        <v>17</v>
      </c>
      <c r="G24" s="10">
        <v>3</v>
      </c>
      <c r="H24" s="10">
        <v>3</v>
      </c>
      <c r="I24" s="139"/>
      <c r="J24" s="139"/>
      <c r="K24" s="139"/>
      <c r="L24" s="139"/>
      <c r="M24" s="139"/>
    </row>
    <row r="25" spans="1:13" ht="28.5" customHeight="1">
      <c r="A25" s="72">
        <v>2014</v>
      </c>
      <c r="B25" s="10" t="s">
        <v>47</v>
      </c>
      <c r="C25" s="10" t="s">
        <v>48</v>
      </c>
      <c r="D25" s="10" t="s">
        <v>20</v>
      </c>
      <c r="E25" s="10" t="s">
        <v>510</v>
      </c>
      <c r="F25" s="10" t="s">
        <v>17</v>
      </c>
      <c r="G25" s="10">
        <v>3</v>
      </c>
      <c r="H25" s="10">
        <v>9</v>
      </c>
      <c r="I25" s="130">
        <v>42</v>
      </c>
      <c r="J25" s="130" t="s">
        <v>1987</v>
      </c>
      <c r="K25" s="130" t="s">
        <v>431</v>
      </c>
      <c r="L25" s="130" t="s">
        <v>1995</v>
      </c>
      <c r="M25" s="130"/>
    </row>
    <row r="26" spans="1:13" ht="28.5" customHeight="1">
      <c r="A26" s="72">
        <v>2014</v>
      </c>
      <c r="B26" s="10" t="s">
        <v>49</v>
      </c>
      <c r="C26" s="10" t="s">
        <v>48</v>
      </c>
      <c r="D26" s="10" t="s">
        <v>20</v>
      </c>
      <c r="E26" s="10" t="s">
        <v>62</v>
      </c>
      <c r="F26" s="10" t="s">
        <v>17</v>
      </c>
      <c r="G26" s="10">
        <v>3</v>
      </c>
      <c r="H26" s="10">
        <v>7</v>
      </c>
      <c r="I26" s="138"/>
      <c r="J26" s="138"/>
      <c r="K26" s="138"/>
      <c r="L26" s="138"/>
      <c r="M26" s="138"/>
    </row>
    <row r="27" spans="1:13" ht="28.5" customHeight="1">
      <c r="A27" s="72">
        <v>2014</v>
      </c>
      <c r="B27" s="10" t="s">
        <v>50</v>
      </c>
      <c r="C27" s="10" t="s">
        <v>48</v>
      </c>
      <c r="D27" s="10" t="s">
        <v>20</v>
      </c>
      <c r="E27" s="10" t="s">
        <v>62</v>
      </c>
      <c r="F27" s="10" t="s">
        <v>17</v>
      </c>
      <c r="G27" s="10">
        <v>3</v>
      </c>
      <c r="H27" s="10">
        <v>7</v>
      </c>
      <c r="I27" s="138"/>
      <c r="J27" s="138"/>
      <c r="K27" s="138"/>
      <c r="L27" s="138"/>
      <c r="M27" s="138"/>
    </row>
    <row r="28" spans="1:13" ht="28.5" customHeight="1">
      <c r="A28" s="72">
        <v>2014</v>
      </c>
      <c r="B28" s="10" t="s">
        <v>51</v>
      </c>
      <c r="C28" s="10" t="s">
        <v>48</v>
      </c>
      <c r="D28" s="10" t="s">
        <v>20</v>
      </c>
      <c r="E28" s="10" t="s">
        <v>62</v>
      </c>
      <c r="F28" s="10" t="s">
        <v>17</v>
      </c>
      <c r="G28" s="10">
        <v>3</v>
      </c>
      <c r="H28" s="10">
        <v>12</v>
      </c>
      <c r="I28" s="138"/>
      <c r="J28" s="138"/>
      <c r="K28" s="138"/>
      <c r="L28" s="138"/>
      <c r="M28" s="138"/>
    </row>
    <row r="29" spans="1:13" ht="28.5" customHeight="1">
      <c r="A29" s="72">
        <v>2014</v>
      </c>
      <c r="B29" s="10" t="s">
        <v>52</v>
      </c>
      <c r="C29" s="10" t="s">
        <v>48</v>
      </c>
      <c r="D29" s="10" t="s">
        <v>20</v>
      </c>
      <c r="E29" s="10" t="s">
        <v>62</v>
      </c>
      <c r="F29" s="10" t="s">
        <v>17</v>
      </c>
      <c r="G29" s="10">
        <v>3</v>
      </c>
      <c r="H29" s="10">
        <v>3</v>
      </c>
      <c r="I29" s="138"/>
      <c r="J29" s="138"/>
      <c r="K29" s="138"/>
      <c r="L29" s="138"/>
      <c r="M29" s="138"/>
    </row>
    <row r="30" spans="1:13" ht="28.5" customHeight="1">
      <c r="A30" s="72">
        <v>2014</v>
      </c>
      <c r="B30" s="10" t="s">
        <v>53</v>
      </c>
      <c r="C30" s="10" t="s">
        <v>48</v>
      </c>
      <c r="D30" s="10" t="s">
        <v>20</v>
      </c>
      <c r="E30" s="10" t="s">
        <v>62</v>
      </c>
      <c r="F30" s="10" t="s">
        <v>17</v>
      </c>
      <c r="G30" s="10">
        <v>3</v>
      </c>
      <c r="H30" s="10">
        <v>3</v>
      </c>
      <c r="I30" s="138"/>
      <c r="J30" s="138"/>
      <c r="K30" s="138"/>
      <c r="L30" s="138"/>
      <c r="M30" s="138"/>
    </row>
    <row r="31" spans="1:13" ht="28.5" customHeight="1">
      <c r="A31" s="72">
        <v>2014</v>
      </c>
      <c r="B31" s="10" t="s">
        <v>54</v>
      </c>
      <c r="C31" s="10" t="s">
        <v>48</v>
      </c>
      <c r="D31" s="10" t="s">
        <v>20</v>
      </c>
      <c r="E31" s="10" t="s">
        <v>62</v>
      </c>
      <c r="F31" s="10" t="s">
        <v>17</v>
      </c>
      <c r="G31" s="10">
        <v>3</v>
      </c>
      <c r="H31" s="10">
        <v>1</v>
      </c>
      <c r="I31" s="139"/>
      <c r="J31" s="139"/>
      <c r="K31" s="139"/>
      <c r="L31" s="139"/>
      <c r="M31" s="139"/>
    </row>
    <row r="32" spans="1:13" ht="28.5" customHeight="1">
      <c r="A32" s="72">
        <v>2015</v>
      </c>
      <c r="B32" s="10" t="s">
        <v>60</v>
      </c>
      <c r="C32" s="10" t="s">
        <v>48</v>
      </c>
      <c r="D32" s="10" t="s">
        <v>15</v>
      </c>
      <c r="E32" s="10" t="s">
        <v>63</v>
      </c>
      <c r="F32" s="10" t="s">
        <v>17</v>
      </c>
      <c r="G32" s="10">
        <v>2</v>
      </c>
      <c r="H32" s="10">
        <v>25</v>
      </c>
      <c r="I32" s="79">
        <v>25</v>
      </c>
      <c r="J32" s="79" t="s">
        <v>1104</v>
      </c>
      <c r="K32" s="79" t="s">
        <v>432</v>
      </c>
      <c r="L32" s="79" t="s">
        <v>464</v>
      </c>
      <c r="M32" s="79"/>
    </row>
    <row r="33" spans="1:13" ht="28.5" customHeight="1">
      <c r="A33" s="72">
        <v>2014</v>
      </c>
      <c r="B33" s="10" t="s">
        <v>47</v>
      </c>
      <c r="C33" s="10" t="s">
        <v>48</v>
      </c>
      <c r="D33" s="10" t="s">
        <v>15</v>
      </c>
      <c r="E33" s="10" t="s">
        <v>509</v>
      </c>
      <c r="F33" s="10" t="s">
        <v>17</v>
      </c>
      <c r="G33" s="10">
        <v>2</v>
      </c>
      <c r="H33" s="10">
        <v>9</v>
      </c>
      <c r="I33" s="130">
        <v>42</v>
      </c>
      <c r="J33" s="130" t="s">
        <v>1179</v>
      </c>
      <c r="K33" s="130" t="s">
        <v>433</v>
      </c>
      <c r="L33" s="130" t="s">
        <v>488</v>
      </c>
      <c r="M33" s="130"/>
    </row>
    <row r="34" spans="1:13" ht="28.5" customHeight="1">
      <c r="A34" s="72">
        <v>2014</v>
      </c>
      <c r="B34" s="10" t="s">
        <v>49</v>
      </c>
      <c r="C34" s="10" t="s">
        <v>48</v>
      </c>
      <c r="D34" s="10" t="s">
        <v>20</v>
      </c>
      <c r="E34" s="10" t="s">
        <v>64</v>
      </c>
      <c r="F34" s="10" t="s">
        <v>17</v>
      </c>
      <c r="G34" s="10">
        <v>2</v>
      </c>
      <c r="H34" s="10">
        <v>7</v>
      </c>
      <c r="I34" s="138"/>
      <c r="J34" s="138"/>
      <c r="K34" s="138"/>
      <c r="L34" s="138"/>
      <c r="M34" s="138"/>
    </row>
    <row r="35" spans="1:13" ht="28.5" customHeight="1">
      <c r="A35" s="72">
        <v>2014</v>
      </c>
      <c r="B35" s="10" t="s">
        <v>50</v>
      </c>
      <c r="C35" s="10" t="s">
        <v>48</v>
      </c>
      <c r="D35" s="10" t="s">
        <v>20</v>
      </c>
      <c r="E35" s="10" t="s">
        <v>64</v>
      </c>
      <c r="F35" s="10" t="s">
        <v>17</v>
      </c>
      <c r="G35" s="10">
        <v>2</v>
      </c>
      <c r="H35" s="10">
        <v>7</v>
      </c>
      <c r="I35" s="138"/>
      <c r="J35" s="138"/>
      <c r="K35" s="138"/>
      <c r="L35" s="138"/>
      <c r="M35" s="138"/>
    </row>
    <row r="36" spans="1:13" ht="28.5" customHeight="1">
      <c r="A36" s="72">
        <v>2014</v>
      </c>
      <c r="B36" s="10" t="s">
        <v>51</v>
      </c>
      <c r="C36" s="10" t="s">
        <v>48</v>
      </c>
      <c r="D36" s="10" t="s">
        <v>20</v>
      </c>
      <c r="E36" s="10" t="s">
        <v>64</v>
      </c>
      <c r="F36" s="10" t="s">
        <v>17</v>
      </c>
      <c r="G36" s="10">
        <v>2</v>
      </c>
      <c r="H36" s="10">
        <v>12</v>
      </c>
      <c r="I36" s="138"/>
      <c r="J36" s="138"/>
      <c r="K36" s="138"/>
      <c r="L36" s="138"/>
      <c r="M36" s="138"/>
    </row>
    <row r="37" spans="1:13" ht="28.5" customHeight="1">
      <c r="A37" s="72">
        <v>2014</v>
      </c>
      <c r="B37" s="10" t="s">
        <v>52</v>
      </c>
      <c r="C37" s="10" t="s">
        <v>48</v>
      </c>
      <c r="D37" s="10" t="s">
        <v>20</v>
      </c>
      <c r="E37" s="10" t="s">
        <v>64</v>
      </c>
      <c r="F37" s="10" t="s">
        <v>17</v>
      </c>
      <c r="G37" s="10">
        <v>2</v>
      </c>
      <c r="H37" s="10">
        <v>3</v>
      </c>
      <c r="I37" s="138"/>
      <c r="J37" s="138"/>
      <c r="K37" s="138"/>
      <c r="L37" s="138"/>
      <c r="M37" s="138"/>
    </row>
    <row r="38" spans="1:13" ht="28.5" customHeight="1">
      <c r="A38" s="72">
        <v>2014</v>
      </c>
      <c r="B38" s="10" t="s">
        <v>53</v>
      </c>
      <c r="C38" s="10" t="s">
        <v>48</v>
      </c>
      <c r="D38" s="10" t="s">
        <v>20</v>
      </c>
      <c r="E38" s="10" t="s">
        <v>64</v>
      </c>
      <c r="F38" s="10" t="s">
        <v>17</v>
      </c>
      <c r="G38" s="10">
        <v>2</v>
      </c>
      <c r="H38" s="10">
        <v>3</v>
      </c>
      <c r="I38" s="138"/>
      <c r="J38" s="138"/>
      <c r="K38" s="138"/>
      <c r="L38" s="138"/>
      <c r="M38" s="138"/>
    </row>
    <row r="39" spans="1:13" ht="28.5" customHeight="1">
      <c r="A39" s="72">
        <v>2014</v>
      </c>
      <c r="B39" s="10" t="s">
        <v>54</v>
      </c>
      <c r="C39" s="10" t="s">
        <v>48</v>
      </c>
      <c r="D39" s="10" t="s">
        <v>20</v>
      </c>
      <c r="E39" s="10" t="s">
        <v>64</v>
      </c>
      <c r="F39" s="10" t="s">
        <v>17</v>
      </c>
      <c r="G39" s="10">
        <v>2</v>
      </c>
      <c r="H39" s="10">
        <v>1</v>
      </c>
      <c r="I39" s="139"/>
      <c r="J39" s="139"/>
      <c r="K39" s="139"/>
      <c r="L39" s="139"/>
      <c r="M39" s="139"/>
    </row>
    <row r="40" spans="1:13" ht="28.5" customHeight="1">
      <c r="A40" s="72">
        <v>2015</v>
      </c>
      <c r="B40" s="10" t="s">
        <v>60</v>
      </c>
      <c r="C40" s="10" t="s">
        <v>48</v>
      </c>
      <c r="D40" s="10" t="s">
        <v>15</v>
      </c>
      <c r="E40" s="10" t="s">
        <v>65</v>
      </c>
      <c r="F40" s="10" t="s">
        <v>17</v>
      </c>
      <c r="G40" s="10">
        <v>2</v>
      </c>
      <c r="H40" s="10">
        <v>25</v>
      </c>
      <c r="I40" s="79">
        <v>25</v>
      </c>
      <c r="J40" s="79" t="s">
        <v>1166</v>
      </c>
      <c r="K40" s="79" t="s">
        <v>434</v>
      </c>
      <c r="L40" s="79" t="s">
        <v>465</v>
      </c>
      <c r="M40" s="79"/>
    </row>
    <row r="41" spans="1:13" ht="49.5" customHeight="1">
      <c r="A41" s="72">
        <v>2015</v>
      </c>
      <c r="B41" s="10" t="s">
        <v>66</v>
      </c>
      <c r="C41" s="10" t="s">
        <v>48</v>
      </c>
      <c r="D41" s="10" t="s">
        <v>15</v>
      </c>
      <c r="E41" s="23" t="s">
        <v>570</v>
      </c>
      <c r="F41" s="10" t="s">
        <v>26</v>
      </c>
      <c r="G41" s="10">
        <v>3</v>
      </c>
      <c r="H41" s="21">
        <v>3</v>
      </c>
      <c r="I41" s="22">
        <v>3</v>
      </c>
      <c r="J41" s="79" t="s">
        <v>1110</v>
      </c>
      <c r="K41" s="79" t="s">
        <v>435</v>
      </c>
      <c r="L41" s="24" t="s">
        <v>571</v>
      </c>
      <c r="M41" s="79"/>
    </row>
    <row r="42" spans="1:13" ht="28.5" customHeight="1">
      <c r="A42" s="72">
        <v>2014</v>
      </c>
      <c r="B42" s="10" t="s">
        <v>50</v>
      </c>
      <c r="C42" s="10" t="s">
        <v>48</v>
      </c>
      <c r="D42" s="10" t="s">
        <v>15</v>
      </c>
      <c r="E42" s="10" t="s">
        <v>508</v>
      </c>
      <c r="F42" s="10" t="s">
        <v>17</v>
      </c>
      <c r="G42" s="10">
        <v>2</v>
      </c>
      <c r="H42" s="10">
        <v>7</v>
      </c>
      <c r="I42" s="130">
        <v>42</v>
      </c>
      <c r="J42" s="130" t="s">
        <v>1180</v>
      </c>
      <c r="K42" s="130" t="s">
        <v>436</v>
      </c>
      <c r="L42" s="130" t="s">
        <v>488</v>
      </c>
      <c r="M42" s="130"/>
    </row>
    <row r="43" spans="1:13" ht="28.5" customHeight="1">
      <c r="A43" s="72">
        <v>2014</v>
      </c>
      <c r="B43" s="10" t="s">
        <v>47</v>
      </c>
      <c r="C43" s="10" t="s">
        <v>48</v>
      </c>
      <c r="D43" s="10" t="s">
        <v>20</v>
      </c>
      <c r="E43" s="10" t="s">
        <v>67</v>
      </c>
      <c r="F43" s="10" t="s">
        <v>17</v>
      </c>
      <c r="G43" s="10">
        <v>2</v>
      </c>
      <c r="H43" s="10">
        <v>9</v>
      </c>
      <c r="I43" s="138"/>
      <c r="J43" s="138"/>
      <c r="K43" s="138"/>
      <c r="L43" s="138"/>
      <c r="M43" s="138"/>
    </row>
    <row r="44" spans="1:13" ht="28.5" customHeight="1">
      <c r="A44" s="72">
        <v>2014</v>
      </c>
      <c r="B44" s="10" t="s">
        <v>49</v>
      </c>
      <c r="C44" s="10" t="s">
        <v>48</v>
      </c>
      <c r="D44" s="10" t="s">
        <v>20</v>
      </c>
      <c r="E44" s="10" t="s">
        <v>67</v>
      </c>
      <c r="F44" s="10" t="s">
        <v>17</v>
      </c>
      <c r="G44" s="10">
        <v>2</v>
      </c>
      <c r="H44" s="10">
        <v>7</v>
      </c>
      <c r="I44" s="138"/>
      <c r="J44" s="138"/>
      <c r="K44" s="138"/>
      <c r="L44" s="138"/>
      <c r="M44" s="138"/>
    </row>
    <row r="45" spans="1:13" ht="28.5" customHeight="1">
      <c r="A45" s="72">
        <v>2014</v>
      </c>
      <c r="B45" s="10" t="s">
        <v>51</v>
      </c>
      <c r="C45" s="10" t="s">
        <v>48</v>
      </c>
      <c r="D45" s="10" t="s">
        <v>20</v>
      </c>
      <c r="E45" s="10" t="s">
        <v>67</v>
      </c>
      <c r="F45" s="10" t="s">
        <v>17</v>
      </c>
      <c r="G45" s="10">
        <v>2</v>
      </c>
      <c r="H45" s="10">
        <v>12</v>
      </c>
      <c r="I45" s="138"/>
      <c r="J45" s="138"/>
      <c r="K45" s="138"/>
      <c r="L45" s="138"/>
      <c r="M45" s="138"/>
    </row>
    <row r="46" spans="1:13" ht="28.5" customHeight="1">
      <c r="A46" s="72">
        <v>2014</v>
      </c>
      <c r="B46" s="10" t="s">
        <v>52</v>
      </c>
      <c r="C46" s="10" t="s">
        <v>48</v>
      </c>
      <c r="D46" s="10" t="s">
        <v>20</v>
      </c>
      <c r="E46" s="10" t="s">
        <v>67</v>
      </c>
      <c r="F46" s="10" t="s">
        <v>17</v>
      </c>
      <c r="G46" s="10">
        <v>2</v>
      </c>
      <c r="H46" s="10">
        <v>3</v>
      </c>
      <c r="I46" s="138"/>
      <c r="J46" s="138"/>
      <c r="K46" s="138"/>
      <c r="L46" s="138"/>
      <c r="M46" s="138"/>
    </row>
    <row r="47" spans="1:13" ht="28.5" customHeight="1">
      <c r="A47" s="72">
        <v>2014</v>
      </c>
      <c r="B47" s="10" t="s">
        <v>53</v>
      </c>
      <c r="C47" s="10" t="s">
        <v>48</v>
      </c>
      <c r="D47" s="10" t="s">
        <v>20</v>
      </c>
      <c r="E47" s="10" t="s">
        <v>67</v>
      </c>
      <c r="F47" s="10" t="s">
        <v>17</v>
      </c>
      <c r="G47" s="10">
        <v>2</v>
      </c>
      <c r="H47" s="10">
        <v>3</v>
      </c>
      <c r="I47" s="138"/>
      <c r="J47" s="138"/>
      <c r="K47" s="138"/>
      <c r="L47" s="138"/>
      <c r="M47" s="138"/>
    </row>
    <row r="48" spans="1:13" ht="28.5" customHeight="1">
      <c r="A48" s="72">
        <v>2014</v>
      </c>
      <c r="B48" s="10" t="s">
        <v>54</v>
      </c>
      <c r="C48" s="10" t="s">
        <v>48</v>
      </c>
      <c r="D48" s="10" t="s">
        <v>20</v>
      </c>
      <c r="E48" s="10" t="s">
        <v>67</v>
      </c>
      <c r="F48" s="10" t="s">
        <v>17</v>
      </c>
      <c r="G48" s="10">
        <v>2</v>
      </c>
      <c r="H48" s="10">
        <v>1</v>
      </c>
      <c r="I48" s="141"/>
      <c r="J48" s="141"/>
      <c r="K48" s="141"/>
      <c r="L48" s="141"/>
      <c r="M48" s="141"/>
    </row>
    <row r="49" spans="1:13" ht="28.5" customHeight="1">
      <c r="A49" s="72">
        <v>2015</v>
      </c>
      <c r="B49" s="10" t="s">
        <v>60</v>
      </c>
      <c r="C49" s="10" t="s">
        <v>48</v>
      </c>
      <c r="D49" s="10" t="s">
        <v>20</v>
      </c>
      <c r="E49" s="10" t="s">
        <v>67</v>
      </c>
      <c r="F49" s="10" t="s">
        <v>17</v>
      </c>
      <c r="G49" s="10">
        <v>2</v>
      </c>
      <c r="H49" s="10">
        <v>25</v>
      </c>
      <c r="I49" s="70">
        <v>25</v>
      </c>
      <c r="J49" s="70" t="s">
        <v>1167</v>
      </c>
      <c r="K49" s="70" t="s">
        <v>437</v>
      </c>
      <c r="L49" s="70" t="s">
        <v>1383</v>
      </c>
      <c r="M49" s="13"/>
    </row>
    <row r="50" spans="1:13" ht="46.5" customHeight="1">
      <c r="A50" s="72">
        <v>2015</v>
      </c>
      <c r="B50" s="10" t="s">
        <v>53</v>
      </c>
      <c r="C50" s="10" t="s">
        <v>48</v>
      </c>
      <c r="D50" s="10" t="s">
        <v>15</v>
      </c>
      <c r="E50" s="10" t="s">
        <v>68</v>
      </c>
      <c r="F50" s="10" t="s">
        <v>17</v>
      </c>
      <c r="G50" s="10">
        <v>3</v>
      </c>
      <c r="H50" s="10">
        <v>1</v>
      </c>
      <c r="I50" s="79">
        <v>1</v>
      </c>
      <c r="J50" s="79" t="s">
        <v>1112</v>
      </c>
      <c r="K50" s="79" t="s">
        <v>438</v>
      </c>
      <c r="L50" s="22" t="s">
        <v>1415</v>
      </c>
      <c r="M50" s="79"/>
    </row>
    <row r="51" spans="1:13" ht="28.5" customHeight="1">
      <c r="A51" s="72">
        <v>2014</v>
      </c>
      <c r="B51" s="10" t="s">
        <v>49</v>
      </c>
      <c r="C51" s="10" t="s">
        <v>48</v>
      </c>
      <c r="D51" s="10" t="s">
        <v>20</v>
      </c>
      <c r="E51" s="10" t="s">
        <v>506</v>
      </c>
      <c r="F51" s="10" t="s">
        <v>17</v>
      </c>
      <c r="G51" s="10">
        <v>3</v>
      </c>
      <c r="H51" s="10">
        <v>7</v>
      </c>
      <c r="I51" s="130">
        <v>34</v>
      </c>
      <c r="J51" s="130" t="s">
        <v>1181</v>
      </c>
      <c r="K51" s="130" t="s">
        <v>439</v>
      </c>
      <c r="L51" s="130" t="s">
        <v>507</v>
      </c>
      <c r="M51" s="130"/>
    </row>
    <row r="52" spans="1:13" ht="28.5" customHeight="1">
      <c r="A52" s="72">
        <v>2014</v>
      </c>
      <c r="B52" s="10" t="s">
        <v>50</v>
      </c>
      <c r="C52" s="10" t="s">
        <v>48</v>
      </c>
      <c r="D52" s="10" t="s">
        <v>20</v>
      </c>
      <c r="E52" s="10" t="s">
        <v>69</v>
      </c>
      <c r="F52" s="10" t="s">
        <v>17</v>
      </c>
      <c r="G52" s="10">
        <v>3</v>
      </c>
      <c r="H52" s="10">
        <v>7</v>
      </c>
      <c r="I52" s="138"/>
      <c r="J52" s="138"/>
      <c r="K52" s="138"/>
      <c r="L52" s="138"/>
      <c r="M52" s="138"/>
    </row>
    <row r="53" spans="1:13" ht="28.5" customHeight="1">
      <c r="A53" s="72">
        <v>2014</v>
      </c>
      <c r="B53" s="10" t="s">
        <v>51</v>
      </c>
      <c r="C53" s="10" t="s">
        <v>48</v>
      </c>
      <c r="D53" s="10" t="s">
        <v>20</v>
      </c>
      <c r="E53" s="10" t="s">
        <v>69</v>
      </c>
      <c r="F53" s="10" t="s">
        <v>17</v>
      </c>
      <c r="G53" s="10">
        <v>3</v>
      </c>
      <c r="H53" s="10">
        <v>12</v>
      </c>
      <c r="I53" s="138"/>
      <c r="J53" s="138"/>
      <c r="K53" s="138"/>
      <c r="L53" s="138"/>
      <c r="M53" s="138"/>
    </row>
    <row r="54" spans="1:13" ht="28.5" customHeight="1">
      <c r="A54" s="72">
        <v>2014</v>
      </c>
      <c r="B54" s="10" t="s">
        <v>53</v>
      </c>
      <c r="C54" s="10" t="s">
        <v>48</v>
      </c>
      <c r="D54" s="10" t="s">
        <v>20</v>
      </c>
      <c r="E54" s="10" t="s">
        <v>69</v>
      </c>
      <c r="F54" s="10" t="s">
        <v>17</v>
      </c>
      <c r="G54" s="10">
        <v>3</v>
      </c>
      <c r="H54" s="10">
        <v>3</v>
      </c>
      <c r="I54" s="138"/>
      <c r="J54" s="138"/>
      <c r="K54" s="138"/>
      <c r="L54" s="138"/>
      <c r="M54" s="138"/>
    </row>
    <row r="55" spans="1:13" ht="28.5" customHeight="1">
      <c r="A55" s="72">
        <v>2014</v>
      </c>
      <c r="B55" s="10" t="s">
        <v>54</v>
      </c>
      <c r="C55" s="10" t="s">
        <v>48</v>
      </c>
      <c r="D55" s="10" t="s">
        <v>20</v>
      </c>
      <c r="E55" s="10" t="s">
        <v>69</v>
      </c>
      <c r="F55" s="10" t="s">
        <v>17</v>
      </c>
      <c r="G55" s="10">
        <v>3</v>
      </c>
      <c r="H55" s="10">
        <v>1</v>
      </c>
      <c r="I55" s="138"/>
      <c r="J55" s="138"/>
      <c r="K55" s="138"/>
      <c r="L55" s="138"/>
      <c r="M55" s="138"/>
    </row>
    <row r="56" spans="1:13" ht="28.5" customHeight="1">
      <c r="A56" s="69">
        <v>2014</v>
      </c>
      <c r="B56" s="11" t="s">
        <v>70</v>
      </c>
      <c r="C56" s="11" t="s">
        <v>71</v>
      </c>
      <c r="D56" s="11" t="s">
        <v>20</v>
      </c>
      <c r="E56" s="11" t="s">
        <v>69</v>
      </c>
      <c r="F56" s="11" t="s">
        <v>17</v>
      </c>
      <c r="G56" s="11">
        <v>2</v>
      </c>
      <c r="H56" s="11">
        <v>4</v>
      </c>
      <c r="I56" s="138"/>
      <c r="J56" s="138"/>
      <c r="K56" s="138"/>
      <c r="L56" s="141"/>
      <c r="M56" s="138"/>
    </row>
    <row r="57" spans="1:13" s="12" customFormat="1" ht="28.5" customHeight="1">
      <c r="A57" s="73">
        <v>2015</v>
      </c>
      <c r="B57" s="73" t="s">
        <v>60</v>
      </c>
      <c r="C57" s="73" t="s">
        <v>48</v>
      </c>
      <c r="D57" s="73" t="s">
        <v>20</v>
      </c>
      <c r="E57" s="73" t="s">
        <v>69</v>
      </c>
      <c r="F57" s="73" t="s">
        <v>17</v>
      </c>
      <c r="G57" s="73">
        <v>3</v>
      </c>
      <c r="H57" s="73">
        <v>25</v>
      </c>
      <c r="I57" s="73">
        <v>25</v>
      </c>
      <c r="J57" s="73" t="s">
        <v>1113</v>
      </c>
      <c r="K57" s="73" t="s">
        <v>439</v>
      </c>
      <c r="L57" s="73" t="s">
        <v>893</v>
      </c>
      <c r="M57" s="73"/>
    </row>
    <row r="58" spans="1:13" ht="28.5" customHeight="1">
      <c r="A58" s="72">
        <v>2015</v>
      </c>
      <c r="B58" s="10" t="s">
        <v>49</v>
      </c>
      <c r="C58" s="10" t="s">
        <v>48</v>
      </c>
      <c r="D58" s="10" t="s">
        <v>15</v>
      </c>
      <c r="E58" s="10" t="s">
        <v>1168</v>
      </c>
      <c r="F58" s="10" t="s">
        <v>17</v>
      </c>
      <c r="G58" s="10">
        <v>2</v>
      </c>
      <c r="H58" s="10">
        <v>5</v>
      </c>
      <c r="I58" s="138">
        <v>34</v>
      </c>
      <c r="J58" s="144" t="s">
        <v>1219</v>
      </c>
      <c r="K58" s="138" t="s">
        <v>440</v>
      </c>
      <c r="L58" s="138" t="s">
        <v>1220</v>
      </c>
      <c r="M58" s="138"/>
    </row>
    <row r="59" spans="1:13" ht="28.5" customHeight="1">
      <c r="A59" s="72">
        <v>2015</v>
      </c>
      <c r="B59" s="10" t="s">
        <v>60</v>
      </c>
      <c r="C59" s="10" t="s">
        <v>48</v>
      </c>
      <c r="D59" s="10" t="s">
        <v>20</v>
      </c>
      <c r="E59" s="10" t="s">
        <v>72</v>
      </c>
      <c r="F59" s="10" t="s">
        <v>17</v>
      </c>
      <c r="G59" s="10">
        <v>2</v>
      </c>
      <c r="H59" s="10">
        <v>25</v>
      </c>
      <c r="I59" s="138"/>
      <c r="J59" s="144"/>
      <c r="K59" s="138"/>
      <c r="L59" s="138"/>
      <c r="M59" s="138"/>
    </row>
    <row r="60" spans="1:13" ht="28.5" customHeight="1">
      <c r="A60" s="72">
        <v>2015</v>
      </c>
      <c r="B60" s="10" t="s">
        <v>53</v>
      </c>
      <c r="C60" s="10" t="s">
        <v>48</v>
      </c>
      <c r="D60" s="10" t="s">
        <v>20</v>
      </c>
      <c r="E60" s="10" t="s">
        <v>72</v>
      </c>
      <c r="F60" s="10" t="s">
        <v>17</v>
      </c>
      <c r="G60" s="10">
        <v>2</v>
      </c>
      <c r="H60" s="10">
        <v>1</v>
      </c>
      <c r="I60" s="138"/>
      <c r="J60" s="144"/>
      <c r="K60" s="138"/>
      <c r="L60" s="138"/>
      <c r="M60" s="138"/>
    </row>
    <row r="61" spans="1:13" ht="28.5" customHeight="1">
      <c r="A61" s="72">
        <v>2015</v>
      </c>
      <c r="B61" s="10" t="s">
        <v>54</v>
      </c>
      <c r="C61" s="10" t="s">
        <v>48</v>
      </c>
      <c r="D61" s="10" t="s">
        <v>20</v>
      </c>
      <c r="E61" s="10" t="s">
        <v>72</v>
      </c>
      <c r="F61" s="10" t="s">
        <v>17</v>
      </c>
      <c r="G61" s="10">
        <v>2</v>
      </c>
      <c r="H61" s="10">
        <v>3</v>
      </c>
      <c r="I61" s="139"/>
      <c r="J61" s="145"/>
      <c r="K61" s="139"/>
      <c r="L61" s="139"/>
      <c r="M61" s="139"/>
    </row>
    <row r="62" spans="1:13" ht="28.5" customHeight="1">
      <c r="A62" s="72">
        <v>2014</v>
      </c>
      <c r="B62" s="10" t="s">
        <v>47</v>
      </c>
      <c r="C62" s="10" t="s">
        <v>48</v>
      </c>
      <c r="D62" s="10" t="s">
        <v>20</v>
      </c>
      <c r="E62" s="10" t="s">
        <v>505</v>
      </c>
      <c r="F62" s="10" t="s">
        <v>17</v>
      </c>
      <c r="G62" s="10">
        <v>2</v>
      </c>
      <c r="H62" s="10">
        <v>9</v>
      </c>
      <c r="I62" s="130">
        <v>29</v>
      </c>
      <c r="J62" s="130" t="s">
        <v>1165</v>
      </c>
      <c r="K62" s="130" t="s">
        <v>441</v>
      </c>
      <c r="L62" s="130" t="s">
        <v>498</v>
      </c>
      <c r="M62" s="130"/>
    </row>
    <row r="63" spans="1:13" ht="28.5" customHeight="1">
      <c r="A63" s="72">
        <v>2014</v>
      </c>
      <c r="B63" s="10" t="s">
        <v>49</v>
      </c>
      <c r="C63" s="10" t="s">
        <v>48</v>
      </c>
      <c r="D63" s="10" t="s">
        <v>20</v>
      </c>
      <c r="E63" s="10" t="s">
        <v>73</v>
      </c>
      <c r="F63" s="10" t="s">
        <v>17</v>
      </c>
      <c r="G63" s="10">
        <v>2</v>
      </c>
      <c r="H63" s="10">
        <v>7</v>
      </c>
      <c r="I63" s="138"/>
      <c r="J63" s="138"/>
      <c r="K63" s="138"/>
      <c r="L63" s="138"/>
      <c r="M63" s="138"/>
    </row>
    <row r="64" spans="1:13" ht="28.5" customHeight="1">
      <c r="A64" s="72">
        <v>2014</v>
      </c>
      <c r="B64" s="10" t="s">
        <v>51</v>
      </c>
      <c r="C64" s="10" t="s">
        <v>48</v>
      </c>
      <c r="D64" s="10" t="s">
        <v>20</v>
      </c>
      <c r="E64" s="10" t="s">
        <v>73</v>
      </c>
      <c r="F64" s="10" t="s">
        <v>17</v>
      </c>
      <c r="G64" s="10">
        <v>2</v>
      </c>
      <c r="H64" s="10">
        <v>12</v>
      </c>
      <c r="I64" s="138"/>
      <c r="J64" s="138"/>
      <c r="K64" s="138"/>
      <c r="L64" s="138"/>
      <c r="M64" s="138"/>
    </row>
    <row r="65" spans="1:13" ht="28.5" customHeight="1">
      <c r="A65" s="72">
        <v>2014</v>
      </c>
      <c r="B65" s="10" t="s">
        <v>54</v>
      </c>
      <c r="C65" s="10" t="s">
        <v>48</v>
      </c>
      <c r="D65" s="10" t="s">
        <v>20</v>
      </c>
      <c r="E65" s="10" t="s">
        <v>73</v>
      </c>
      <c r="F65" s="10" t="s">
        <v>17</v>
      </c>
      <c r="G65" s="10">
        <v>2</v>
      </c>
      <c r="H65" s="10">
        <v>1</v>
      </c>
      <c r="I65" s="139"/>
      <c r="J65" s="139"/>
      <c r="K65" s="139"/>
      <c r="L65" s="139"/>
      <c r="M65" s="139"/>
    </row>
    <row r="66" spans="1:13" ht="28.5" customHeight="1">
      <c r="A66" s="72">
        <v>2014</v>
      </c>
      <c r="B66" s="10" t="s">
        <v>49</v>
      </c>
      <c r="C66" s="10" t="s">
        <v>48</v>
      </c>
      <c r="D66" s="10" t="s">
        <v>15</v>
      </c>
      <c r="E66" s="10" t="s">
        <v>503</v>
      </c>
      <c r="F66" s="10" t="s">
        <v>17</v>
      </c>
      <c r="G66" s="10">
        <v>3</v>
      </c>
      <c r="H66" s="10">
        <v>7</v>
      </c>
      <c r="I66" s="130">
        <v>27</v>
      </c>
      <c r="J66" s="130" t="s">
        <v>1182</v>
      </c>
      <c r="K66" s="130" t="s">
        <v>442</v>
      </c>
      <c r="L66" s="130" t="s">
        <v>504</v>
      </c>
      <c r="M66" s="130"/>
    </row>
    <row r="67" spans="1:13" ht="28.5" customHeight="1">
      <c r="A67" s="72">
        <v>2014</v>
      </c>
      <c r="B67" s="10" t="s">
        <v>47</v>
      </c>
      <c r="C67" s="10" t="s">
        <v>48</v>
      </c>
      <c r="D67" s="10" t="s">
        <v>20</v>
      </c>
      <c r="E67" s="10" t="s">
        <v>74</v>
      </c>
      <c r="F67" s="10" t="s">
        <v>17</v>
      </c>
      <c r="G67" s="10">
        <v>3</v>
      </c>
      <c r="H67" s="10">
        <v>9</v>
      </c>
      <c r="I67" s="138"/>
      <c r="J67" s="138"/>
      <c r="K67" s="138"/>
      <c r="L67" s="138"/>
      <c r="M67" s="138"/>
    </row>
    <row r="68" spans="1:13" ht="28.5" customHeight="1">
      <c r="A68" s="72">
        <v>2014</v>
      </c>
      <c r="B68" s="10" t="s">
        <v>50</v>
      </c>
      <c r="C68" s="10" t="s">
        <v>48</v>
      </c>
      <c r="D68" s="10" t="s">
        <v>20</v>
      </c>
      <c r="E68" s="10" t="s">
        <v>74</v>
      </c>
      <c r="F68" s="10" t="s">
        <v>17</v>
      </c>
      <c r="G68" s="10">
        <v>3</v>
      </c>
      <c r="H68" s="10">
        <v>7</v>
      </c>
      <c r="I68" s="138"/>
      <c r="J68" s="138"/>
      <c r="K68" s="138"/>
      <c r="L68" s="138"/>
      <c r="M68" s="138"/>
    </row>
    <row r="69" spans="1:13" ht="28.5" customHeight="1">
      <c r="A69" s="72">
        <v>2014</v>
      </c>
      <c r="B69" s="10" t="s">
        <v>53</v>
      </c>
      <c r="C69" s="10" t="s">
        <v>48</v>
      </c>
      <c r="D69" s="10" t="s">
        <v>20</v>
      </c>
      <c r="E69" s="10" t="s">
        <v>74</v>
      </c>
      <c r="F69" s="10" t="s">
        <v>17</v>
      </c>
      <c r="G69" s="10">
        <v>3</v>
      </c>
      <c r="H69" s="10">
        <v>3</v>
      </c>
      <c r="I69" s="138"/>
      <c r="J69" s="138"/>
      <c r="K69" s="138"/>
      <c r="L69" s="138"/>
      <c r="M69" s="138"/>
    </row>
    <row r="70" spans="1:13" ht="28.5" customHeight="1">
      <c r="A70" s="72">
        <v>2014</v>
      </c>
      <c r="B70" s="10" t="s">
        <v>54</v>
      </c>
      <c r="C70" s="10" t="s">
        <v>48</v>
      </c>
      <c r="D70" s="10" t="s">
        <v>20</v>
      </c>
      <c r="E70" s="10" t="s">
        <v>74</v>
      </c>
      <c r="F70" s="10" t="s">
        <v>17</v>
      </c>
      <c r="G70" s="10">
        <v>3</v>
      </c>
      <c r="H70" s="10">
        <v>1</v>
      </c>
      <c r="I70" s="138"/>
      <c r="J70" s="138"/>
      <c r="K70" s="138"/>
      <c r="L70" s="138"/>
      <c r="M70" s="138"/>
    </row>
    <row r="71" spans="1:13" ht="28.5" customHeight="1">
      <c r="A71" s="72">
        <v>2015</v>
      </c>
      <c r="B71" s="10" t="s">
        <v>60</v>
      </c>
      <c r="C71" s="10" t="s">
        <v>48</v>
      </c>
      <c r="D71" s="10" t="s">
        <v>20</v>
      </c>
      <c r="E71" s="21" t="s">
        <v>74</v>
      </c>
      <c r="F71" s="10" t="s">
        <v>17</v>
      </c>
      <c r="G71" s="10">
        <v>3</v>
      </c>
      <c r="H71" s="10">
        <v>25</v>
      </c>
      <c r="I71" s="73">
        <v>25</v>
      </c>
      <c r="J71" s="73" t="s">
        <v>1169</v>
      </c>
      <c r="K71" s="73" t="s">
        <v>442</v>
      </c>
      <c r="L71" s="25" t="s">
        <v>568</v>
      </c>
      <c r="M71" s="73"/>
    </row>
    <row r="72" spans="1:13" ht="39.75" customHeight="1">
      <c r="A72" s="72">
        <v>2015</v>
      </c>
      <c r="B72" s="10" t="s">
        <v>66</v>
      </c>
      <c r="C72" s="10" t="s">
        <v>48</v>
      </c>
      <c r="D72" s="10" t="s">
        <v>15</v>
      </c>
      <c r="E72" s="23" t="s">
        <v>572</v>
      </c>
      <c r="F72" s="10" t="s">
        <v>26</v>
      </c>
      <c r="G72" s="10">
        <v>2</v>
      </c>
      <c r="H72" s="21">
        <v>3</v>
      </c>
      <c r="I72" s="22">
        <v>3</v>
      </c>
      <c r="J72" s="79" t="s">
        <v>1170</v>
      </c>
      <c r="K72" s="79" t="s">
        <v>443</v>
      </c>
      <c r="L72" s="24" t="s">
        <v>573</v>
      </c>
      <c r="M72" s="79"/>
    </row>
    <row r="73" spans="1:13" ht="28.5" customHeight="1">
      <c r="A73" s="72">
        <v>2014</v>
      </c>
      <c r="B73" s="10" t="s">
        <v>47</v>
      </c>
      <c r="C73" s="10" t="s">
        <v>48</v>
      </c>
      <c r="D73" s="10" t="s">
        <v>15</v>
      </c>
      <c r="E73" s="10" t="s">
        <v>502</v>
      </c>
      <c r="F73" s="10" t="s">
        <v>17</v>
      </c>
      <c r="G73" s="10">
        <v>3</v>
      </c>
      <c r="H73" s="10">
        <v>9</v>
      </c>
      <c r="I73" s="130">
        <v>42</v>
      </c>
      <c r="J73" s="130" t="s">
        <v>1183</v>
      </c>
      <c r="K73" s="130" t="s">
        <v>444</v>
      </c>
      <c r="L73" s="130" t="s">
        <v>488</v>
      </c>
      <c r="M73" s="130"/>
    </row>
    <row r="74" spans="1:13" ht="28.5" customHeight="1">
      <c r="A74" s="72">
        <v>2014</v>
      </c>
      <c r="B74" s="10" t="s">
        <v>50</v>
      </c>
      <c r="C74" s="10" t="s">
        <v>48</v>
      </c>
      <c r="D74" s="10" t="s">
        <v>15</v>
      </c>
      <c r="E74" s="10" t="s">
        <v>75</v>
      </c>
      <c r="F74" s="10" t="s">
        <v>17</v>
      </c>
      <c r="G74" s="10">
        <v>3</v>
      </c>
      <c r="H74" s="10">
        <v>7</v>
      </c>
      <c r="I74" s="138"/>
      <c r="J74" s="138"/>
      <c r="K74" s="138"/>
      <c r="L74" s="138"/>
      <c r="M74" s="138"/>
    </row>
    <row r="75" spans="1:13" ht="28.5" customHeight="1">
      <c r="A75" s="72">
        <v>2014</v>
      </c>
      <c r="B75" s="10" t="s">
        <v>51</v>
      </c>
      <c r="C75" s="10" t="s">
        <v>48</v>
      </c>
      <c r="D75" s="10" t="s">
        <v>15</v>
      </c>
      <c r="E75" s="10" t="s">
        <v>75</v>
      </c>
      <c r="F75" s="10" t="s">
        <v>17</v>
      </c>
      <c r="G75" s="10">
        <v>3</v>
      </c>
      <c r="H75" s="10">
        <v>12</v>
      </c>
      <c r="I75" s="138"/>
      <c r="J75" s="138"/>
      <c r="K75" s="138"/>
      <c r="L75" s="138"/>
      <c r="M75" s="138"/>
    </row>
    <row r="76" spans="1:13" ht="28.5" customHeight="1">
      <c r="A76" s="72">
        <v>2014</v>
      </c>
      <c r="B76" s="10" t="s">
        <v>49</v>
      </c>
      <c r="C76" s="10" t="s">
        <v>48</v>
      </c>
      <c r="D76" s="10" t="s">
        <v>20</v>
      </c>
      <c r="E76" s="10" t="s">
        <v>75</v>
      </c>
      <c r="F76" s="10" t="s">
        <v>17</v>
      </c>
      <c r="G76" s="10">
        <v>3</v>
      </c>
      <c r="H76" s="10">
        <v>7</v>
      </c>
      <c r="I76" s="138"/>
      <c r="J76" s="138"/>
      <c r="K76" s="138"/>
      <c r="L76" s="138"/>
      <c r="M76" s="138"/>
    </row>
    <row r="77" spans="1:13" ht="28.5" customHeight="1">
      <c r="A77" s="72">
        <v>2014</v>
      </c>
      <c r="B77" s="10" t="s">
        <v>52</v>
      </c>
      <c r="C77" s="10" t="s">
        <v>48</v>
      </c>
      <c r="D77" s="10" t="s">
        <v>20</v>
      </c>
      <c r="E77" s="10" t="s">
        <v>75</v>
      </c>
      <c r="F77" s="10" t="s">
        <v>17</v>
      </c>
      <c r="G77" s="10">
        <v>3</v>
      </c>
      <c r="H77" s="10">
        <v>3</v>
      </c>
      <c r="I77" s="138"/>
      <c r="J77" s="138"/>
      <c r="K77" s="138"/>
      <c r="L77" s="138"/>
      <c r="M77" s="138"/>
    </row>
    <row r="78" spans="1:13" ht="28.5" customHeight="1">
      <c r="A78" s="72">
        <v>2014</v>
      </c>
      <c r="B78" s="10" t="s">
        <v>53</v>
      </c>
      <c r="C78" s="10" t="s">
        <v>48</v>
      </c>
      <c r="D78" s="10" t="s">
        <v>20</v>
      </c>
      <c r="E78" s="10" t="s">
        <v>75</v>
      </c>
      <c r="F78" s="10" t="s">
        <v>17</v>
      </c>
      <c r="G78" s="10">
        <v>3</v>
      </c>
      <c r="H78" s="10">
        <v>3</v>
      </c>
      <c r="I78" s="138"/>
      <c r="J78" s="138"/>
      <c r="K78" s="138"/>
      <c r="L78" s="138"/>
      <c r="M78" s="138"/>
    </row>
    <row r="79" spans="1:13" ht="28.5" customHeight="1">
      <c r="A79" s="72">
        <v>2014</v>
      </c>
      <c r="B79" s="10" t="s">
        <v>54</v>
      </c>
      <c r="C79" s="10" t="s">
        <v>48</v>
      </c>
      <c r="D79" s="10" t="s">
        <v>20</v>
      </c>
      <c r="E79" s="10" t="s">
        <v>75</v>
      </c>
      <c r="F79" s="10" t="s">
        <v>17</v>
      </c>
      <c r="G79" s="10">
        <v>3</v>
      </c>
      <c r="H79" s="10">
        <v>1</v>
      </c>
      <c r="I79" s="138"/>
      <c r="J79" s="138"/>
      <c r="K79" s="138"/>
      <c r="L79" s="138"/>
      <c r="M79" s="138"/>
    </row>
    <row r="80" spans="1:13" ht="28.5" customHeight="1">
      <c r="A80" s="72">
        <v>2015</v>
      </c>
      <c r="B80" s="10" t="s">
        <v>60</v>
      </c>
      <c r="C80" s="10" t="s">
        <v>48</v>
      </c>
      <c r="D80" s="10" t="s">
        <v>20</v>
      </c>
      <c r="E80" s="10" t="s">
        <v>501</v>
      </c>
      <c r="F80" s="10" t="s">
        <v>17</v>
      </c>
      <c r="G80" s="10">
        <v>3</v>
      </c>
      <c r="H80" s="10">
        <v>25</v>
      </c>
      <c r="I80" s="73">
        <v>25</v>
      </c>
      <c r="J80" s="73" t="s">
        <v>1171</v>
      </c>
      <c r="K80" s="73" t="s">
        <v>444</v>
      </c>
      <c r="L80" s="73" t="s">
        <v>1140</v>
      </c>
      <c r="M80" s="73"/>
    </row>
    <row r="81" spans="1:13" ht="28.5" customHeight="1">
      <c r="A81" s="72">
        <v>2015</v>
      </c>
      <c r="B81" s="10" t="s">
        <v>47</v>
      </c>
      <c r="C81" s="10" t="s">
        <v>48</v>
      </c>
      <c r="D81" s="10" t="s">
        <v>15</v>
      </c>
      <c r="E81" s="10" t="s">
        <v>76</v>
      </c>
      <c r="F81" s="10" t="s">
        <v>17</v>
      </c>
      <c r="G81" s="10">
        <v>2</v>
      </c>
      <c r="H81" s="10">
        <v>8</v>
      </c>
      <c r="I81" s="138">
        <v>36</v>
      </c>
      <c r="J81" s="138" t="s">
        <v>1172</v>
      </c>
      <c r="K81" s="138" t="s">
        <v>445</v>
      </c>
      <c r="L81" s="138" t="s">
        <v>466</v>
      </c>
      <c r="M81" s="138"/>
    </row>
    <row r="82" spans="1:13" ht="28.5" customHeight="1">
      <c r="A82" s="72">
        <v>2015</v>
      </c>
      <c r="B82" s="10" t="s">
        <v>50</v>
      </c>
      <c r="C82" s="10" t="s">
        <v>48</v>
      </c>
      <c r="D82" s="10" t="s">
        <v>15</v>
      </c>
      <c r="E82" s="10" t="s">
        <v>76</v>
      </c>
      <c r="F82" s="10" t="s">
        <v>17</v>
      </c>
      <c r="G82" s="10">
        <v>2</v>
      </c>
      <c r="H82" s="10">
        <v>8</v>
      </c>
      <c r="I82" s="138"/>
      <c r="J82" s="138"/>
      <c r="K82" s="138"/>
      <c r="L82" s="138"/>
      <c r="M82" s="138"/>
    </row>
    <row r="83" spans="1:13" ht="28.5" customHeight="1">
      <c r="A83" s="72">
        <v>2015</v>
      </c>
      <c r="B83" s="10" t="s">
        <v>49</v>
      </c>
      <c r="C83" s="10" t="s">
        <v>48</v>
      </c>
      <c r="D83" s="10" t="s">
        <v>20</v>
      </c>
      <c r="E83" s="10" t="s">
        <v>76</v>
      </c>
      <c r="F83" s="10" t="s">
        <v>17</v>
      </c>
      <c r="G83" s="10">
        <v>2</v>
      </c>
      <c r="H83" s="10">
        <v>5</v>
      </c>
      <c r="I83" s="138"/>
      <c r="J83" s="138"/>
      <c r="K83" s="138"/>
      <c r="L83" s="138"/>
      <c r="M83" s="138"/>
    </row>
    <row r="84" spans="1:13" ht="28.5" customHeight="1">
      <c r="A84" s="72">
        <v>2015</v>
      </c>
      <c r="B84" s="10" t="s">
        <v>51</v>
      </c>
      <c r="C84" s="10" t="s">
        <v>48</v>
      </c>
      <c r="D84" s="10" t="s">
        <v>20</v>
      </c>
      <c r="E84" s="10" t="s">
        <v>76</v>
      </c>
      <c r="F84" s="10" t="s">
        <v>17</v>
      </c>
      <c r="G84" s="10">
        <v>2</v>
      </c>
      <c r="H84" s="10">
        <v>11</v>
      </c>
      <c r="I84" s="138"/>
      <c r="J84" s="138"/>
      <c r="K84" s="138"/>
      <c r="L84" s="138"/>
      <c r="M84" s="138"/>
    </row>
    <row r="85" spans="1:13" ht="28.5" customHeight="1">
      <c r="A85" s="72">
        <v>2015</v>
      </c>
      <c r="B85" s="10" t="s">
        <v>53</v>
      </c>
      <c r="C85" s="10" t="s">
        <v>48</v>
      </c>
      <c r="D85" s="10" t="s">
        <v>20</v>
      </c>
      <c r="E85" s="10" t="s">
        <v>76</v>
      </c>
      <c r="F85" s="10" t="s">
        <v>17</v>
      </c>
      <c r="G85" s="10">
        <v>2</v>
      </c>
      <c r="H85" s="10">
        <v>1</v>
      </c>
      <c r="I85" s="138"/>
      <c r="J85" s="138"/>
      <c r="K85" s="138"/>
      <c r="L85" s="138"/>
      <c r="M85" s="138"/>
    </row>
    <row r="86" spans="1:13" ht="28.5" customHeight="1">
      <c r="A86" s="72">
        <v>2015</v>
      </c>
      <c r="B86" s="10" t="s">
        <v>54</v>
      </c>
      <c r="C86" s="10" t="s">
        <v>48</v>
      </c>
      <c r="D86" s="10" t="s">
        <v>20</v>
      </c>
      <c r="E86" s="10" t="s">
        <v>76</v>
      </c>
      <c r="F86" s="10" t="s">
        <v>17</v>
      </c>
      <c r="G86" s="10">
        <v>2</v>
      </c>
      <c r="H86" s="11">
        <v>3</v>
      </c>
      <c r="I86" s="138"/>
      <c r="J86" s="138"/>
      <c r="K86" s="138"/>
      <c r="L86" s="138"/>
      <c r="M86" s="138"/>
    </row>
    <row r="87" spans="1:13" ht="28.5" customHeight="1">
      <c r="A87" s="72">
        <v>2014</v>
      </c>
      <c r="B87" s="10" t="s">
        <v>54</v>
      </c>
      <c r="C87" s="10" t="s">
        <v>48</v>
      </c>
      <c r="D87" s="10" t="s">
        <v>15</v>
      </c>
      <c r="E87" s="10" t="s">
        <v>499</v>
      </c>
      <c r="F87" s="10" t="s">
        <v>17</v>
      </c>
      <c r="G87" s="10">
        <v>3</v>
      </c>
      <c r="H87" s="73">
        <v>1</v>
      </c>
      <c r="I87" s="143">
        <v>16</v>
      </c>
      <c r="J87" s="143" t="s">
        <v>1184</v>
      </c>
      <c r="K87" s="143" t="s">
        <v>446</v>
      </c>
      <c r="L87" s="143" t="s">
        <v>500</v>
      </c>
      <c r="M87" s="143"/>
    </row>
    <row r="88" spans="1:13" ht="28.5" customHeight="1">
      <c r="A88" s="72">
        <v>2014</v>
      </c>
      <c r="B88" s="10" t="s">
        <v>47</v>
      </c>
      <c r="C88" s="10" t="s">
        <v>48</v>
      </c>
      <c r="D88" s="10" t="s">
        <v>20</v>
      </c>
      <c r="E88" s="10" t="s">
        <v>77</v>
      </c>
      <c r="F88" s="10" t="s">
        <v>17</v>
      </c>
      <c r="G88" s="10">
        <v>3</v>
      </c>
      <c r="H88" s="73">
        <v>9</v>
      </c>
      <c r="I88" s="143"/>
      <c r="J88" s="143"/>
      <c r="K88" s="143"/>
      <c r="L88" s="143"/>
      <c r="M88" s="143"/>
    </row>
    <row r="89" spans="1:13" ht="28.5" customHeight="1">
      <c r="A89" s="72">
        <v>2014</v>
      </c>
      <c r="B89" s="10" t="s">
        <v>52</v>
      </c>
      <c r="C89" s="10" t="s">
        <v>48</v>
      </c>
      <c r="D89" s="10" t="s">
        <v>20</v>
      </c>
      <c r="E89" s="10" t="s">
        <v>77</v>
      </c>
      <c r="F89" s="10" t="s">
        <v>17</v>
      </c>
      <c r="G89" s="10">
        <v>3</v>
      </c>
      <c r="H89" s="73">
        <v>3</v>
      </c>
      <c r="I89" s="143"/>
      <c r="J89" s="143"/>
      <c r="K89" s="143"/>
      <c r="L89" s="143"/>
      <c r="M89" s="143"/>
    </row>
    <row r="90" spans="1:13" ht="28.5" customHeight="1">
      <c r="A90" s="72">
        <v>2014</v>
      </c>
      <c r="B90" s="10" t="s">
        <v>53</v>
      </c>
      <c r="C90" s="10" t="s">
        <v>48</v>
      </c>
      <c r="D90" s="10" t="s">
        <v>20</v>
      </c>
      <c r="E90" s="10" t="s">
        <v>77</v>
      </c>
      <c r="F90" s="10" t="s">
        <v>17</v>
      </c>
      <c r="G90" s="10">
        <v>3</v>
      </c>
      <c r="H90" s="73">
        <v>3</v>
      </c>
      <c r="I90" s="143"/>
      <c r="J90" s="143"/>
      <c r="K90" s="143"/>
      <c r="L90" s="143"/>
      <c r="M90" s="143"/>
    </row>
    <row r="91" spans="1:13" ht="28.5" customHeight="1">
      <c r="A91" s="72">
        <v>2014</v>
      </c>
      <c r="B91" s="10" t="s">
        <v>53</v>
      </c>
      <c r="C91" s="10" t="s">
        <v>48</v>
      </c>
      <c r="D91" s="10" t="s">
        <v>20</v>
      </c>
      <c r="E91" s="10" t="s">
        <v>497</v>
      </c>
      <c r="F91" s="10" t="s">
        <v>17</v>
      </c>
      <c r="G91" s="10">
        <v>2</v>
      </c>
      <c r="H91" s="10">
        <v>3</v>
      </c>
      <c r="I91" s="79">
        <v>3</v>
      </c>
      <c r="J91" s="79" t="s">
        <v>1162</v>
      </c>
      <c r="K91" s="79" t="s">
        <v>433</v>
      </c>
      <c r="L91" s="79" t="s">
        <v>498</v>
      </c>
      <c r="M91" s="79"/>
    </row>
    <row r="92" spans="1:13" ht="28.5" customHeight="1">
      <c r="A92" s="72">
        <v>2015</v>
      </c>
      <c r="B92" s="10" t="s">
        <v>60</v>
      </c>
      <c r="C92" s="10" t="s">
        <v>48</v>
      </c>
      <c r="D92" s="10" t="s">
        <v>15</v>
      </c>
      <c r="E92" s="10" t="s">
        <v>78</v>
      </c>
      <c r="F92" s="10" t="s">
        <v>17</v>
      </c>
      <c r="G92" s="10">
        <v>3</v>
      </c>
      <c r="H92" s="10">
        <v>25</v>
      </c>
      <c r="I92" s="79">
        <v>25</v>
      </c>
      <c r="J92" s="79" t="s">
        <v>1173</v>
      </c>
      <c r="K92" s="79" t="s">
        <v>426</v>
      </c>
      <c r="L92" s="79" t="s">
        <v>467</v>
      </c>
      <c r="M92" s="79"/>
    </row>
    <row r="93" spans="1:13" ht="28.5" customHeight="1">
      <c r="A93" s="72">
        <v>2014</v>
      </c>
      <c r="B93" s="10" t="s">
        <v>47</v>
      </c>
      <c r="C93" s="10" t="s">
        <v>48</v>
      </c>
      <c r="D93" s="10" t="s">
        <v>20</v>
      </c>
      <c r="E93" s="10" t="s">
        <v>495</v>
      </c>
      <c r="F93" s="10" t="s">
        <v>17</v>
      </c>
      <c r="G93" s="10">
        <v>2</v>
      </c>
      <c r="H93" s="10">
        <v>9</v>
      </c>
      <c r="I93" s="130">
        <v>92</v>
      </c>
      <c r="J93" s="130" t="s">
        <v>1161</v>
      </c>
      <c r="K93" s="130" t="s">
        <v>447</v>
      </c>
      <c r="L93" s="130" t="s">
        <v>496</v>
      </c>
      <c r="M93" s="130" t="s">
        <v>448</v>
      </c>
    </row>
    <row r="94" spans="1:13" ht="28.5" customHeight="1">
      <c r="A94" s="72">
        <v>2014</v>
      </c>
      <c r="B94" s="10" t="s">
        <v>50</v>
      </c>
      <c r="C94" s="10" t="s">
        <v>48</v>
      </c>
      <c r="D94" s="10" t="s">
        <v>20</v>
      </c>
      <c r="E94" s="10" t="s">
        <v>79</v>
      </c>
      <c r="F94" s="10" t="s">
        <v>17</v>
      </c>
      <c r="G94" s="10">
        <v>2</v>
      </c>
      <c r="H94" s="10">
        <v>7</v>
      </c>
      <c r="I94" s="138"/>
      <c r="J94" s="138"/>
      <c r="K94" s="138"/>
      <c r="L94" s="138"/>
      <c r="M94" s="138"/>
    </row>
    <row r="95" spans="1:13" ht="28.5" customHeight="1">
      <c r="A95" s="72">
        <v>2014</v>
      </c>
      <c r="B95" s="10" t="s">
        <v>51</v>
      </c>
      <c r="C95" s="10" t="s">
        <v>48</v>
      </c>
      <c r="D95" s="10" t="s">
        <v>20</v>
      </c>
      <c r="E95" s="10" t="s">
        <v>79</v>
      </c>
      <c r="F95" s="10" t="s">
        <v>17</v>
      </c>
      <c r="G95" s="10">
        <v>2</v>
      </c>
      <c r="H95" s="10">
        <v>12</v>
      </c>
      <c r="I95" s="138"/>
      <c r="J95" s="138"/>
      <c r="K95" s="138"/>
      <c r="L95" s="138"/>
      <c r="M95" s="138"/>
    </row>
    <row r="96" spans="1:13" ht="28.5" customHeight="1">
      <c r="A96" s="72">
        <v>2014</v>
      </c>
      <c r="B96" s="10" t="s">
        <v>52</v>
      </c>
      <c r="C96" s="10" t="s">
        <v>48</v>
      </c>
      <c r="D96" s="10" t="s">
        <v>20</v>
      </c>
      <c r="E96" s="10" t="s">
        <v>79</v>
      </c>
      <c r="F96" s="10" t="s">
        <v>17</v>
      </c>
      <c r="G96" s="10">
        <v>2</v>
      </c>
      <c r="H96" s="10">
        <v>3</v>
      </c>
      <c r="I96" s="138"/>
      <c r="J96" s="138"/>
      <c r="K96" s="138"/>
      <c r="L96" s="138"/>
      <c r="M96" s="138"/>
    </row>
    <row r="97" spans="1:13" ht="28.5" customHeight="1">
      <c r="A97" s="72">
        <v>2014</v>
      </c>
      <c r="B97" s="10" t="s">
        <v>53</v>
      </c>
      <c r="C97" s="10" t="s">
        <v>48</v>
      </c>
      <c r="D97" s="10" t="s">
        <v>20</v>
      </c>
      <c r="E97" s="10" t="s">
        <v>79</v>
      </c>
      <c r="F97" s="10" t="s">
        <v>17</v>
      </c>
      <c r="G97" s="10">
        <v>2</v>
      </c>
      <c r="H97" s="10">
        <v>3</v>
      </c>
      <c r="I97" s="138"/>
      <c r="J97" s="138"/>
      <c r="K97" s="138"/>
      <c r="L97" s="138"/>
      <c r="M97" s="138"/>
    </row>
    <row r="98" spans="1:13" ht="28.5" customHeight="1">
      <c r="A98" s="72">
        <v>2014</v>
      </c>
      <c r="B98" s="10" t="s">
        <v>54</v>
      </c>
      <c r="C98" s="10" t="s">
        <v>48</v>
      </c>
      <c r="D98" s="10" t="s">
        <v>20</v>
      </c>
      <c r="E98" s="10" t="s">
        <v>79</v>
      </c>
      <c r="F98" s="10" t="s">
        <v>17</v>
      </c>
      <c r="G98" s="10">
        <v>2</v>
      </c>
      <c r="H98" s="10">
        <v>1</v>
      </c>
      <c r="I98" s="138"/>
      <c r="J98" s="138"/>
      <c r="K98" s="138"/>
      <c r="L98" s="138"/>
      <c r="M98" s="138"/>
    </row>
    <row r="99" spans="1:13" ht="28.5" customHeight="1">
      <c r="A99" s="72">
        <v>2014</v>
      </c>
      <c r="B99" s="10" t="s">
        <v>449</v>
      </c>
      <c r="C99" s="10" t="s">
        <v>425</v>
      </c>
      <c r="D99" s="10" t="s">
        <v>450</v>
      </c>
      <c r="E99" s="10" t="s">
        <v>79</v>
      </c>
      <c r="F99" s="10" t="s">
        <v>17</v>
      </c>
      <c r="G99" s="10">
        <v>3</v>
      </c>
      <c r="H99" s="10">
        <v>57</v>
      </c>
      <c r="I99" s="147"/>
      <c r="J99" s="147"/>
      <c r="K99" s="147"/>
      <c r="L99" s="147"/>
      <c r="M99" s="147"/>
    </row>
    <row r="100" spans="1:13" ht="28.5" customHeight="1">
      <c r="A100" s="72">
        <v>2015</v>
      </c>
      <c r="B100" s="10" t="s">
        <v>47</v>
      </c>
      <c r="C100" s="10" t="s">
        <v>48</v>
      </c>
      <c r="D100" s="10" t="s">
        <v>15</v>
      </c>
      <c r="E100" s="10" t="s">
        <v>468</v>
      </c>
      <c r="F100" s="10" t="s">
        <v>17</v>
      </c>
      <c r="G100" s="10">
        <v>3</v>
      </c>
      <c r="H100" s="10">
        <v>8</v>
      </c>
      <c r="I100" s="130">
        <v>66</v>
      </c>
      <c r="J100" s="122" t="s">
        <v>1218</v>
      </c>
      <c r="K100" s="130" t="s">
        <v>451</v>
      </c>
      <c r="L100" s="130" t="s">
        <v>1384</v>
      </c>
      <c r="M100" s="130"/>
    </row>
    <row r="101" spans="1:13" ht="28.5" customHeight="1">
      <c r="A101" s="72">
        <v>2015</v>
      </c>
      <c r="B101" s="10" t="s">
        <v>49</v>
      </c>
      <c r="C101" s="10" t="s">
        <v>48</v>
      </c>
      <c r="D101" s="10" t="s">
        <v>15</v>
      </c>
      <c r="E101" s="10" t="s">
        <v>80</v>
      </c>
      <c r="F101" s="10" t="s">
        <v>17</v>
      </c>
      <c r="G101" s="10">
        <v>3</v>
      </c>
      <c r="H101" s="10">
        <v>5</v>
      </c>
      <c r="I101" s="138"/>
      <c r="J101" s="144"/>
      <c r="K101" s="138"/>
      <c r="L101" s="138"/>
      <c r="M101" s="138"/>
    </row>
    <row r="102" spans="1:13" ht="28.5" customHeight="1">
      <c r="A102" s="72">
        <v>2015</v>
      </c>
      <c r="B102" s="10" t="s">
        <v>50</v>
      </c>
      <c r="C102" s="10" t="s">
        <v>48</v>
      </c>
      <c r="D102" s="10" t="s">
        <v>15</v>
      </c>
      <c r="E102" s="10" t="s">
        <v>80</v>
      </c>
      <c r="F102" s="10" t="s">
        <v>17</v>
      </c>
      <c r="G102" s="10">
        <v>3</v>
      </c>
      <c r="H102" s="10">
        <v>8</v>
      </c>
      <c r="I102" s="138"/>
      <c r="J102" s="144"/>
      <c r="K102" s="138"/>
      <c r="L102" s="138"/>
      <c r="M102" s="138"/>
    </row>
    <row r="103" spans="1:13" ht="28.5" customHeight="1">
      <c r="A103" s="72">
        <v>2015</v>
      </c>
      <c r="B103" s="10" t="s">
        <v>51</v>
      </c>
      <c r="C103" s="10" t="s">
        <v>48</v>
      </c>
      <c r="D103" s="10" t="s">
        <v>15</v>
      </c>
      <c r="E103" s="10" t="s">
        <v>80</v>
      </c>
      <c r="F103" s="10" t="s">
        <v>17</v>
      </c>
      <c r="G103" s="10">
        <v>3</v>
      </c>
      <c r="H103" s="10">
        <v>11</v>
      </c>
      <c r="I103" s="138"/>
      <c r="J103" s="144"/>
      <c r="K103" s="138"/>
      <c r="L103" s="138"/>
      <c r="M103" s="138"/>
    </row>
    <row r="104" spans="1:13" ht="28.5" customHeight="1">
      <c r="A104" s="72">
        <v>2015</v>
      </c>
      <c r="B104" s="10" t="s">
        <v>52</v>
      </c>
      <c r="C104" s="10" t="s">
        <v>48</v>
      </c>
      <c r="D104" s="10" t="s">
        <v>15</v>
      </c>
      <c r="E104" s="10" t="s">
        <v>468</v>
      </c>
      <c r="F104" s="10" t="s">
        <v>17</v>
      </c>
      <c r="G104" s="10">
        <v>3</v>
      </c>
      <c r="H104" s="10">
        <v>5</v>
      </c>
      <c r="I104" s="138"/>
      <c r="J104" s="144"/>
      <c r="K104" s="138"/>
      <c r="L104" s="138"/>
      <c r="M104" s="138"/>
    </row>
    <row r="105" spans="1:13" ht="28.5" customHeight="1">
      <c r="A105" s="72">
        <v>2015</v>
      </c>
      <c r="B105" s="10" t="s">
        <v>54</v>
      </c>
      <c r="C105" s="10" t="s">
        <v>48</v>
      </c>
      <c r="D105" s="10" t="s">
        <v>15</v>
      </c>
      <c r="E105" s="10" t="s">
        <v>80</v>
      </c>
      <c r="F105" s="10" t="s">
        <v>17</v>
      </c>
      <c r="G105" s="10">
        <v>3</v>
      </c>
      <c r="H105" s="10">
        <v>3</v>
      </c>
      <c r="I105" s="138"/>
      <c r="J105" s="144"/>
      <c r="K105" s="138"/>
      <c r="L105" s="138"/>
      <c r="M105" s="138"/>
    </row>
    <row r="106" spans="1:13" ht="28.5" customHeight="1">
      <c r="A106" s="72">
        <v>2015</v>
      </c>
      <c r="B106" s="10" t="s">
        <v>60</v>
      </c>
      <c r="C106" s="10" t="s">
        <v>48</v>
      </c>
      <c r="D106" s="10" t="s">
        <v>20</v>
      </c>
      <c r="E106" s="10" t="s">
        <v>80</v>
      </c>
      <c r="F106" s="10" t="s">
        <v>17</v>
      </c>
      <c r="G106" s="10">
        <v>3</v>
      </c>
      <c r="H106" s="10">
        <v>25</v>
      </c>
      <c r="I106" s="138"/>
      <c r="J106" s="144"/>
      <c r="K106" s="138"/>
      <c r="L106" s="138"/>
      <c r="M106" s="138"/>
    </row>
    <row r="107" spans="1:13" ht="28.5" customHeight="1">
      <c r="A107" s="72">
        <v>2015</v>
      </c>
      <c r="B107" s="10" t="s">
        <v>53</v>
      </c>
      <c r="C107" s="10" t="s">
        <v>48</v>
      </c>
      <c r="D107" s="10" t="s">
        <v>20</v>
      </c>
      <c r="E107" s="10" t="s">
        <v>80</v>
      </c>
      <c r="F107" s="10" t="s">
        <v>17</v>
      </c>
      <c r="G107" s="10">
        <v>3</v>
      </c>
      <c r="H107" s="10">
        <v>1</v>
      </c>
      <c r="I107" s="139"/>
      <c r="J107" s="145"/>
      <c r="K107" s="139"/>
      <c r="L107" s="141"/>
      <c r="M107" s="139"/>
    </row>
    <row r="108" spans="1:13" ht="28.5" customHeight="1">
      <c r="A108" s="72">
        <v>2015</v>
      </c>
      <c r="B108" s="10" t="s">
        <v>66</v>
      </c>
      <c r="C108" s="10" t="s">
        <v>48</v>
      </c>
      <c r="D108" s="10" t="s">
        <v>15</v>
      </c>
      <c r="E108" s="23" t="s">
        <v>574</v>
      </c>
      <c r="F108" s="10" t="s">
        <v>26</v>
      </c>
      <c r="G108" s="10">
        <v>2</v>
      </c>
      <c r="H108" s="21">
        <v>3</v>
      </c>
      <c r="I108" s="22">
        <v>3</v>
      </c>
      <c r="J108" s="79" t="s">
        <v>1174</v>
      </c>
      <c r="K108" s="79" t="s">
        <v>452</v>
      </c>
      <c r="L108" s="25" t="s">
        <v>575</v>
      </c>
      <c r="M108" s="79"/>
    </row>
    <row r="109" spans="1:13" ht="28.5" customHeight="1">
      <c r="A109" s="72">
        <v>2015</v>
      </c>
      <c r="B109" s="10" t="s">
        <v>49</v>
      </c>
      <c r="C109" s="10" t="s">
        <v>48</v>
      </c>
      <c r="D109" s="10" t="s">
        <v>15</v>
      </c>
      <c r="E109" s="10" t="s">
        <v>469</v>
      </c>
      <c r="F109" s="10" t="s">
        <v>17</v>
      </c>
      <c r="G109" s="10">
        <v>3</v>
      </c>
      <c r="H109" s="10">
        <v>5</v>
      </c>
      <c r="I109" s="130">
        <v>66</v>
      </c>
      <c r="J109" s="130" t="s">
        <v>1175</v>
      </c>
      <c r="K109" s="130" t="s">
        <v>453</v>
      </c>
      <c r="L109" s="138" t="s">
        <v>470</v>
      </c>
      <c r="M109" s="130"/>
    </row>
    <row r="110" spans="1:13" ht="28.5" customHeight="1">
      <c r="A110" s="72">
        <v>2015</v>
      </c>
      <c r="B110" s="10" t="s">
        <v>51</v>
      </c>
      <c r="C110" s="10" t="s">
        <v>48</v>
      </c>
      <c r="D110" s="10" t="s">
        <v>15</v>
      </c>
      <c r="E110" s="10" t="s">
        <v>81</v>
      </c>
      <c r="F110" s="10" t="s">
        <v>17</v>
      </c>
      <c r="G110" s="10">
        <v>3</v>
      </c>
      <c r="H110" s="10">
        <v>11</v>
      </c>
      <c r="I110" s="138"/>
      <c r="J110" s="138"/>
      <c r="K110" s="138"/>
      <c r="L110" s="138"/>
      <c r="M110" s="138"/>
    </row>
    <row r="111" spans="1:13" ht="28.5" customHeight="1">
      <c r="A111" s="72">
        <v>2015</v>
      </c>
      <c r="B111" s="10" t="s">
        <v>52</v>
      </c>
      <c r="C111" s="10" t="s">
        <v>48</v>
      </c>
      <c r="D111" s="10" t="s">
        <v>15</v>
      </c>
      <c r="E111" s="10" t="s">
        <v>81</v>
      </c>
      <c r="F111" s="10" t="s">
        <v>17</v>
      </c>
      <c r="G111" s="10">
        <v>3</v>
      </c>
      <c r="H111" s="10">
        <v>5</v>
      </c>
      <c r="I111" s="138"/>
      <c r="J111" s="138"/>
      <c r="K111" s="138"/>
      <c r="L111" s="138"/>
      <c r="M111" s="138"/>
    </row>
    <row r="112" spans="1:13" ht="28.5" customHeight="1">
      <c r="A112" s="72">
        <v>2015</v>
      </c>
      <c r="B112" s="10" t="s">
        <v>47</v>
      </c>
      <c r="C112" s="10" t="s">
        <v>48</v>
      </c>
      <c r="D112" s="10" t="s">
        <v>20</v>
      </c>
      <c r="E112" s="10" t="s">
        <v>81</v>
      </c>
      <c r="F112" s="10" t="s">
        <v>17</v>
      </c>
      <c r="G112" s="10">
        <v>3</v>
      </c>
      <c r="H112" s="10">
        <v>8</v>
      </c>
      <c r="I112" s="138"/>
      <c r="J112" s="138"/>
      <c r="K112" s="138"/>
      <c r="L112" s="138"/>
      <c r="M112" s="138"/>
    </row>
    <row r="113" spans="1:13" ht="28.5" customHeight="1">
      <c r="A113" s="72">
        <v>2015</v>
      </c>
      <c r="B113" s="10" t="s">
        <v>60</v>
      </c>
      <c r="C113" s="10" t="s">
        <v>48</v>
      </c>
      <c r="D113" s="10" t="s">
        <v>20</v>
      </c>
      <c r="E113" s="10" t="s">
        <v>81</v>
      </c>
      <c r="F113" s="10" t="s">
        <v>17</v>
      </c>
      <c r="G113" s="10">
        <v>3</v>
      </c>
      <c r="H113" s="10">
        <v>25</v>
      </c>
      <c r="I113" s="138"/>
      <c r="J113" s="138"/>
      <c r="K113" s="138"/>
      <c r="L113" s="138"/>
      <c r="M113" s="138"/>
    </row>
    <row r="114" spans="1:13" ht="28.5" customHeight="1">
      <c r="A114" s="72">
        <v>2015</v>
      </c>
      <c r="B114" s="10" t="s">
        <v>50</v>
      </c>
      <c r="C114" s="10" t="s">
        <v>48</v>
      </c>
      <c r="D114" s="10" t="s">
        <v>20</v>
      </c>
      <c r="E114" s="10" t="s">
        <v>81</v>
      </c>
      <c r="F114" s="10" t="s">
        <v>17</v>
      </c>
      <c r="G114" s="10">
        <v>3</v>
      </c>
      <c r="H114" s="10">
        <v>8</v>
      </c>
      <c r="I114" s="138"/>
      <c r="J114" s="138"/>
      <c r="K114" s="138"/>
      <c r="L114" s="138"/>
      <c r="M114" s="138"/>
    </row>
    <row r="115" spans="1:13" ht="28.5" customHeight="1">
      <c r="A115" s="72">
        <v>2015</v>
      </c>
      <c r="B115" s="10" t="s">
        <v>53</v>
      </c>
      <c r="C115" s="10" t="s">
        <v>48</v>
      </c>
      <c r="D115" s="10" t="s">
        <v>20</v>
      </c>
      <c r="E115" s="10" t="s">
        <v>81</v>
      </c>
      <c r="F115" s="10" t="s">
        <v>17</v>
      </c>
      <c r="G115" s="10">
        <v>3</v>
      </c>
      <c r="H115" s="10">
        <v>1</v>
      </c>
      <c r="I115" s="138"/>
      <c r="J115" s="138"/>
      <c r="K115" s="138"/>
      <c r="L115" s="138"/>
      <c r="M115" s="138"/>
    </row>
    <row r="116" spans="1:13" ht="28.5" customHeight="1">
      <c r="A116" s="72">
        <v>2015</v>
      </c>
      <c r="B116" s="10" t="s">
        <v>54</v>
      </c>
      <c r="C116" s="10" t="s">
        <v>48</v>
      </c>
      <c r="D116" s="10" t="s">
        <v>20</v>
      </c>
      <c r="E116" s="10" t="s">
        <v>81</v>
      </c>
      <c r="F116" s="10" t="s">
        <v>17</v>
      </c>
      <c r="G116" s="10">
        <v>3</v>
      </c>
      <c r="H116" s="10">
        <v>3</v>
      </c>
      <c r="I116" s="139"/>
      <c r="J116" s="139"/>
      <c r="K116" s="139"/>
      <c r="L116" s="139"/>
      <c r="M116" s="139"/>
    </row>
    <row r="117" spans="1:13" ht="28.5" customHeight="1">
      <c r="A117" s="72">
        <v>2014</v>
      </c>
      <c r="B117" s="10" t="s">
        <v>52</v>
      </c>
      <c r="C117" s="10" t="s">
        <v>48</v>
      </c>
      <c r="D117" s="10" t="s">
        <v>20</v>
      </c>
      <c r="E117" s="10" t="s">
        <v>494</v>
      </c>
      <c r="F117" s="10" t="s">
        <v>17</v>
      </c>
      <c r="G117" s="10">
        <v>3</v>
      </c>
      <c r="H117" s="10">
        <v>3</v>
      </c>
      <c r="I117" s="79">
        <v>3</v>
      </c>
      <c r="J117" s="79" t="s">
        <v>1185</v>
      </c>
      <c r="K117" s="79" t="s">
        <v>453</v>
      </c>
      <c r="L117" s="79" t="s">
        <v>484</v>
      </c>
      <c r="M117" s="79"/>
    </row>
    <row r="118" spans="1:13" ht="28.5" customHeight="1">
      <c r="A118" s="72">
        <v>2015</v>
      </c>
      <c r="B118" s="10" t="s">
        <v>60</v>
      </c>
      <c r="C118" s="10" t="s">
        <v>48</v>
      </c>
      <c r="D118" s="10" t="s">
        <v>15</v>
      </c>
      <c r="E118" s="10" t="s">
        <v>471</v>
      </c>
      <c r="F118" s="10" t="s">
        <v>17</v>
      </c>
      <c r="G118" s="10">
        <v>3</v>
      </c>
      <c r="H118" s="10">
        <v>25</v>
      </c>
      <c r="I118" s="11">
        <v>25</v>
      </c>
      <c r="J118" s="11" t="s">
        <v>1173</v>
      </c>
      <c r="K118" s="11" t="s">
        <v>454</v>
      </c>
      <c r="L118" s="11" t="s">
        <v>472</v>
      </c>
      <c r="M118" s="11"/>
    </row>
    <row r="119" spans="1:13" ht="28.5" customHeight="1">
      <c r="A119" s="72">
        <v>2014</v>
      </c>
      <c r="B119" s="10" t="s">
        <v>52</v>
      </c>
      <c r="C119" s="10" t="s">
        <v>48</v>
      </c>
      <c r="D119" s="10" t="s">
        <v>15</v>
      </c>
      <c r="E119" s="10" t="s">
        <v>493</v>
      </c>
      <c r="F119" s="10" t="s">
        <v>17</v>
      </c>
      <c r="G119" s="10">
        <v>2</v>
      </c>
      <c r="H119" s="10">
        <v>3</v>
      </c>
      <c r="I119" s="143">
        <v>18</v>
      </c>
      <c r="J119" s="143" t="s">
        <v>1186</v>
      </c>
      <c r="K119" s="143" t="s">
        <v>455</v>
      </c>
      <c r="L119" s="143" t="s">
        <v>462</v>
      </c>
      <c r="M119" s="143"/>
    </row>
    <row r="120" spans="1:13" ht="28.5" customHeight="1">
      <c r="A120" s="72">
        <v>2014</v>
      </c>
      <c r="B120" s="10" t="s">
        <v>51</v>
      </c>
      <c r="C120" s="10" t="s">
        <v>48</v>
      </c>
      <c r="D120" s="10" t="s">
        <v>20</v>
      </c>
      <c r="E120" s="10" t="s">
        <v>82</v>
      </c>
      <c r="F120" s="10" t="s">
        <v>17</v>
      </c>
      <c r="G120" s="10">
        <v>2</v>
      </c>
      <c r="H120" s="10">
        <v>12</v>
      </c>
      <c r="I120" s="143"/>
      <c r="J120" s="143"/>
      <c r="K120" s="143"/>
      <c r="L120" s="143"/>
      <c r="M120" s="143"/>
    </row>
    <row r="121" spans="1:13" ht="28.5" customHeight="1">
      <c r="A121" s="72">
        <v>2014</v>
      </c>
      <c r="B121" s="10" t="s">
        <v>53</v>
      </c>
      <c r="C121" s="10" t="s">
        <v>48</v>
      </c>
      <c r="D121" s="10" t="s">
        <v>20</v>
      </c>
      <c r="E121" s="10" t="s">
        <v>82</v>
      </c>
      <c r="F121" s="10" t="s">
        <v>17</v>
      </c>
      <c r="G121" s="10">
        <v>2</v>
      </c>
      <c r="H121" s="10">
        <v>3</v>
      </c>
      <c r="I121" s="143"/>
      <c r="J121" s="143"/>
      <c r="K121" s="143"/>
      <c r="L121" s="143"/>
      <c r="M121" s="143"/>
    </row>
    <row r="122" spans="1:13" ht="28.5" customHeight="1">
      <c r="A122" s="72">
        <v>2014</v>
      </c>
      <c r="B122" s="10" t="s">
        <v>51</v>
      </c>
      <c r="C122" s="10" t="s">
        <v>48</v>
      </c>
      <c r="D122" s="10" t="s">
        <v>20</v>
      </c>
      <c r="E122" s="10" t="s">
        <v>491</v>
      </c>
      <c r="F122" s="10" t="s">
        <v>17</v>
      </c>
      <c r="G122" s="10">
        <v>2</v>
      </c>
      <c r="H122" s="10">
        <v>12</v>
      </c>
      <c r="I122" s="143">
        <v>15</v>
      </c>
      <c r="J122" s="143" t="s">
        <v>1187</v>
      </c>
      <c r="K122" s="143" t="s">
        <v>453</v>
      </c>
      <c r="L122" s="143" t="s">
        <v>492</v>
      </c>
      <c r="M122" s="143"/>
    </row>
    <row r="123" spans="1:13" ht="28.5" customHeight="1">
      <c r="A123" s="72">
        <v>2014</v>
      </c>
      <c r="B123" s="10" t="s">
        <v>52</v>
      </c>
      <c r="C123" s="10" t="s">
        <v>48</v>
      </c>
      <c r="D123" s="10" t="s">
        <v>20</v>
      </c>
      <c r="E123" s="10" t="s">
        <v>83</v>
      </c>
      <c r="F123" s="10" t="s">
        <v>17</v>
      </c>
      <c r="G123" s="10">
        <v>2</v>
      </c>
      <c r="H123" s="10">
        <v>3</v>
      </c>
      <c r="I123" s="143"/>
      <c r="J123" s="143"/>
      <c r="K123" s="143"/>
      <c r="L123" s="143"/>
      <c r="M123" s="143"/>
    </row>
    <row r="124" spans="1:13" ht="28.5" customHeight="1">
      <c r="A124" s="72">
        <v>2014</v>
      </c>
      <c r="B124" s="10" t="s">
        <v>52</v>
      </c>
      <c r="C124" s="10" t="s">
        <v>48</v>
      </c>
      <c r="D124" s="10" t="s">
        <v>20</v>
      </c>
      <c r="E124" s="10" t="s">
        <v>489</v>
      </c>
      <c r="F124" s="10" t="s">
        <v>17</v>
      </c>
      <c r="G124" s="10">
        <v>2</v>
      </c>
      <c r="H124" s="10">
        <v>3</v>
      </c>
      <c r="I124" s="138">
        <v>7</v>
      </c>
      <c r="J124" s="138" t="s">
        <v>1188</v>
      </c>
      <c r="K124" s="138" t="s">
        <v>455</v>
      </c>
      <c r="L124" s="138" t="s">
        <v>490</v>
      </c>
      <c r="M124" s="138"/>
    </row>
    <row r="125" spans="1:13" ht="28.5" customHeight="1">
      <c r="A125" s="72">
        <v>2014</v>
      </c>
      <c r="B125" s="10" t="s">
        <v>53</v>
      </c>
      <c r="C125" s="10" t="s">
        <v>48</v>
      </c>
      <c r="D125" s="10" t="s">
        <v>20</v>
      </c>
      <c r="E125" s="10" t="s">
        <v>84</v>
      </c>
      <c r="F125" s="10" t="s">
        <v>17</v>
      </c>
      <c r="G125" s="10">
        <v>2</v>
      </c>
      <c r="H125" s="10">
        <v>3</v>
      </c>
      <c r="I125" s="138"/>
      <c r="J125" s="138"/>
      <c r="K125" s="138"/>
      <c r="L125" s="138"/>
      <c r="M125" s="138"/>
    </row>
    <row r="126" spans="1:13" ht="28.5" customHeight="1">
      <c r="A126" s="72">
        <v>2014</v>
      </c>
      <c r="B126" s="10" t="s">
        <v>54</v>
      </c>
      <c r="C126" s="10" t="s">
        <v>48</v>
      </c>
      <c r="D126" s="10" t="s">
        <v>20</v>
      </c>
      <c r="E126" s="10" t="s">
        <v>84</v>
      </c>
      <c r="F126" s="10" t="s">
        <v>17</v>
      </c>
      <c r="G126" s="10">
        <v>2</v>
      </c>
      <c r="H126" s="10">
        <v>1</v>
      </c>
      <c r="I126" s="139"/>
      <c r="J126" s="139"/>
      <c r="K126" s="139"/>
      <c r="L126" s="139"/>
      <c r="M126" s="139"/>
    </row>
    <row r="127" spans="1:13" ht="28.5" customHeight="1">
      <c r="A127" s="72">
        <v>2014</v>
      </c>
      <c r="B127" s="10" t="s">
        <v>47</v>
      </c>
      <c r="C127" s="10" t="s">
        <v>48</v>
      </c>
      <c r="D127" s="10" t="s">
        <v>20</v>
      </c>
      <c r="E127" s="10" t="s">
        <v>487</v>
      </c>
      <c r="F127" s="10" t="s">
        <v>17</v>
      </c>
      <c r="G127" s="10">
        <v>3</v>
      </c>
      <c r="H127" s="10">
        <v>9</v>
      </c>
      <c r="I127" s="130">
        <v>42</v>
      </c>
      <c r="J127" s="130" t="s">
        <v>1181</v>
      </c>
      <c r="K127" s="130" t="s">
        <v>456</v>
      </c>
      <c r="L127" s="130" t="s">
        <v>1996</v>
      </c>
      <c r="M127" s="130"/>
    </row>
    <row r="128" spans="1:13" ht="28.5" customHeight="1">
      <c r="A128" s="72">
        <v>2014</v>
      </c>
      <c r="B128" s="10" t="s">
        <v>49</v>
      </c>
      <c r="C128" s="10" t="s">
        <v>48</v>
      </c>
      <c r="D128" s="10" t="s">
        <v>20</v>
      </c>
      <c r="E128" s="10" t="s">
        <v>85</v>
      </c>
      <c r="F128" s="10" t="s">
        <v>17</v>
      </c>
      <c r="G128" s="10">
        <v>3</v>
      </c>
      <c r="H128" s="10">
        <v>7</v>
      </c>
      <c r="I128" s="138"/>
      <c r="J128" s="138"/>
      <c r="K128" s="138"/>
      <c r="L128" s="138"/>
      <c r="M128" s="138"/>
    </row>
    <row r="129" spans="1:13" ht="28.5" customHeight="1">
      <c r="A129" s="72">
        <v>2014</v>
      </c>
      <c r="B129" s="10" t="s">
        <v>50</v>
      </c>
      <c r="C129" s="10" t="s">
        <v>48</v>
      </c>
      <c r="D129" s="10" t="s">
        <v>20</v>
      </c>
      <c r="E129" s="10" t="s">
        <v>85</v>
      </c>
      <c r="F129" s="10" t="s">
        <v>17</v>
      </c>
      <c r="G129" s="10">
        <v>3</v>
      </c>
      <c r="H129" s="10">
        <v>7</v>
      </c>
      <c r="I129" s="138"/>
      <c r="J129" s="138"/>
      <c r="K129" s="138"/>
      <c r="L129" s="138"/>
      <c r="M129" s="138"/>
    </row>
    <row r="130" spans="1:13" ht="28.5" customHeight="1">
      <c r="A130" s="72">
        <v>2014</v>
      </c>
      <c r="B130" s="10" t="s">
        <v>51</v>
      </c>
      <c r="C130" s="10" t="s">
        <v>48</v>
      </c>
      <c r="D130" s="10" t="s">
        <v>20</v>
      </c>
      <c r="E130" s="10" t="s">
        <v>85</v>
      </c>
      <c r="F130" s="10" t="s">
        <v>17</v>
      </c>
      <c r="G130" s="10">
        <v>3</v>
      </c>
      <c r="H130" s="10">
        <v>12</v>
      </c>
      <c r="I130" s="138"/>
      <c r="J130" s="138"/>
      <c r="K130" s="138"/>
      <c r="L130" s="138"/>
      <c r="M130" s="138"/>
    </row>
    <row r="131" spans="1:13" ht="28.5" customHeight="1">
      <c r="A131" s="72">
        <v>2014</v>
      </c>
      <c r="B131" s="10" t="s">
        <v>52</v>
      </c>
      <c r="C131" s="10" t="s">
        <v>48</v>
      </c>
      <c r="D131" s="10" t="s">
        <v>20</v>
      </c>
      <c r="E131" s="10" t="s">
        <v>85</v>
      </c>
      <c r="F131" s="10" t="s">
        <v>17</v>
      </c>
      <c r="G131" s="10">
        <v>3</v>
      </c>
      <c r="H131" s="10">
        <v>3</v>
      </c>
      <c r="I131" s="138"/>
      <c r="J131" s="138"/>
      <c r="K131" s="138"/>
      <c r="L131" s="138"/>
      <c r="M131" s="138"/>
    </row>
    <row r="132" spans="1:13" ht="28.5" customHeight="1">
      <c r="A132" s="72">
        <v>2014</v>
      </c>
      <c r="B132" s="10" t="s">
        <v>53</v>
      </c>
      <c r="C132" s="10" t="s">
        <v>48</v>
      </c>
      <c r="D132" s="10" t="s">
        <v>20</v>
      </c>
      <c r="E132" s="10" t="s">
        <v>85</v>
      </c>
      <c r="F132" s="10" t="s">
        <v>17</v>
      </c>
      <c r="G132" s="10">
        <v>3</v>
      </c>
      <c r="H132" s="10">
        <v>3</v>
      </c>
      <c r="I132" s="138"/>
      <c r="J132" s="138"/>
      <c r="K132" s="138"/>
      <c r="L132" s="138"/>
      <c r="M132" s="138"/>
    </row>
    <row r="133" spans="1:13" ht="28.5" customHeight="1">
      <c r="A133" s="72">
        <v>2014</v>
      </c>
      <c r="B133" s="10" t="s">
        <v>54</v>
      </c>
      <c r="C133" s="10" t="s">
        <v>48</v>
      </c>
      <c r="D133" s="10" t="s">
        <v>20</v>
      </c>
      <c r="E133" s="10" t="s">
        <v>85</v>
      </c>
      <c r="F133" s="10" t="s">
        <v>17</v>
      </c>
      <c r="G133" s="10">
        <v>3</v>
      </c>
      <c r="H133" s="10">
        <v>1</v>
      </c>
      <c r="I133" s="139"/>
      <c r="J133" s="139"/>
      <c r="K133" s="139"/>
      <c r="L133" s="139"/>
      <c r="M133" s="139"/>
    </row>
    <row r="134" spans="1:13" ht="28.5" customHeight="1">
      <c r="A134" s="72">
        <v>2015</v>
      </c>
      <c r="B134" s="10" t="s">
        <v>51</v>
      </c>
      <c r="C134" s="10" t="s">
        <v>48</v>
      </c>
      <c r="D134" s="10" t="s">
        <v>15</v>
      </c>
      <c r="E134" s="10" t="s">
        <v>473</v>
      </c>
      <c r="F134" s="10" t="s">
        <v>17</v>
      </c>
      <c r="G134" s="10">
        <v>3</v>
      </c>
      <c r="H134" s="10">
        <v>11</v>
      </c>
      <c r="I134" s="130">
        <v>66</v>
      </c>
      <c r="J134" s="122" t="s">
        <v>1401</v>
      </c>
      <c r="K134" s="130" t="s">
        <v>451</v>
      </c>
      <c r="L134" s="130" t="s">
        <v>1400</v>
      </c>
      <c r="M134" s="130"/>
    </row>
    <row r="135" spans="1:13" ht="28.5" customHeight="1">
      <c r="A135" s="72">
        <v>2015</v>
      </c>
      <c r="B135" s="10" t="s">
        <v>47</v>
      </c>
      <c r="C135" s="10" t="s">
        <v>48</v>
      </c>
      <c r="D135" s="10" t="s">
        <v>20</v>
      </c>
      <c r="E135" s="10" t="s">
        <v>86</v>
      </c>
      <c r="F135" s="10" t="s">
        <v>17</v>
      </c>
      <c r="G135" s="10">
        <v>3</v>
      </c>
      <c r="H135" s="10">
        <v>8</v>
      </c>
      <c r="I135" s="138"/>
      <c r="J135" s="144"/>
      <c r="K135" s="138"/>
      <c r="L135" s="138"/>
      <c r="M135" s="138"/>
    </row>
    <row r="136" spans="1:13" ht="28.5" customHeight="1">
      <c r="A136" s="72">
        <v>2015</v>
      </c>
      <c r="B136" s="10" t="s">
        <v>60</v>
      </c>
      <c r="C136" s="10" t="s">
        <v>48</v>
      </c>
      <c r="D136" s="10" t="s">
        <v>20</v>
      </c>
      <c r="E136" s="10" t="s">
        <v>86</v>
      </c>
      <c r="F136" s="10" t="s">
        <v>17</v>
      </c>
      <c r="G136" s="10">
        <v>3</v>
      </c>
      <c r="H136" s="10">
        <v>25</v>
      </c>
      <c r="I136" s="138"/>
      <c r="J136" s="144"/>
      <c r="K136" s="138"/>
      <c r="L136" s="138"/>
      <c r="M136" s="138"/>
    </row>
    <row r="137" spans="1:13" ht="28.5" customHeight="1">
      <c r="A137" s="72">
        <v>2015</v>
      </c>
      <c r="B137" s="10" t="s">
        <v>49</v>
      </c>
      <c r="C137" s="10" t="s">
        <v>48</v>
      </c>
      <c r="D137" s="10" t="s">
        <v>20</v>
      </c>
      <c r="E137" s="10" t="s">
        <v>86</v>
      </c>
      <c r="F137" s="10" t="s">
        <v>17</v>
      </c>
      <c r="G137" s="10">
        <v>3</v>
      </c>
      <c r="H137" s="10">
        <v>5</v>
      </c>
      <c r="I137" s="138"/>
      <c r="J137" s="144"/>
      <c r="K137" s="138"/>
      <c r="L137" s="138"/>
      <c r="M137" s="138"/>
    </row>
    <row r="138" spans="1:13" ht="28.5" customHeight="1">
      <c r="A138" s="72">
        <v>2015</v>
      </c>
      <c r="B138" s="10" t="s">
        <v>50</v>
      </c>
      <c r="C138" s="10" t="s">
        <v>48</v>
      </c>
      <c r="D138" s="10" t="s">
        <v>20</v>
      </c>
      <c r="E138" s="10" t="s">
        <v>86</v>
      </c>
      <c r="F138" s="10" t="s">
        <v>17</v>
      </c>
      <c r="G138" s="10">
        <v>3</v>
      </c>
      <c r="H138" s="10">
        <v>8</v>
      </c>
      <c r="I138" s="138"/>
      <c r="J138" s="144"/>
      <c r="K138" s="138"/>
      <c r="L138" s="138"/>
      <c r="M138" s="138"/>
    </row>
    <row r="139" spans="1:13" ht="28.5" customHeight="1">
      <c r="A139" s="72">
        <v>2015</v>
      </c>
      <c r="B139" s="10" t="s">
        <v>52</v>
      </c>
      <c r="C139" s="10" t="s">
        <v>48</v>
      </c>
      <c r="D139" s="10" t="s">
        <v>20</v>
      </c>
      <c r="E139" s="10" t="s">
        <v>86</v>
      </c>
      <c r="F139" s="10" t="s">
        <v>17</v>
      </c>
      <c r="G139" s="10">
        <v>3</v>
      </c>
      <c r="H139" s="10">
        <v>5</v>
      </c>
      <c r="I139" s="138"/>
      <c r="J139" s="144"/>
      <c r="K139" s="138"/>
      <c r="L139" s="138"/>
      <c r="M139" s="138"/>
    </row>
    <row r="140" spans="1:13" ht="28.5" customHeight="1">
      <c r="A140" s="72">
        <v>2015</v>
      </c>
      <c r="B140" s="10" t="s">
        <v>53</v>
      </c>
      <c r="C140" s="10" t="s">
        <v>48</v>
      </c>
      <c r="D140" s="10" t="s">
        <v>20</v>
      </c>
      <c r="E140" s="10" t="s">
        <v>86</v>
      </c>
      <c r="F140" s="10" t="s">
        <v>17</v>
      </c>
      <c r="G140" s="10">
        <v>3</v>
      </c>
      <c r="H140" s="10">
        <v>1</v>
      </c>
      <c r="I140" s="138"/>
      <c r="J140" s="144"/>
      <c r="K140" s="138"/>
      <c r="L140" s="138"/>
      <c r="M140" s="138"/>
    </row>
    <row r="141" spans="1:13" ht="28.5" customHeight="1">
      <c r="A141" s="72">
        <v>2015</v>
      </c>
      <c r="B141" s="10" t="s">
        <v>54</v>
      </c>
      <c r="C141" s="10" t="s">
        <v>48</v>
      </c>
      <c r="D141" s="10" t="s">
        <v>20</v>
      </c>
      <c r="E141" s="10" t="s">
        <v>86</v>
      </c>
      <c r="F141" s="10" t="s">
        <v>17</v>
      </c>
      <c r="G141" s="10">
        <v>3</v>
      </c>
      <c r="H141" s="10">
        <v>3</v>
      </c>
      <c r="I141" s="139"/>
      <c r="J141" s="145"/>
      <c r="K141" s="139"/>
      <c r="L141" s="139"/>
      <c r="M141" s="139"/>
    </row>
    <row r="142" spans="1:13" ht="28.5" customHeight="1">
      <c r="A142" s="72">
        <v>2015</v>
      </c>
      <c r="B142" s="10" t="s">
        <v>53</v>
      </c>
      <c r="C142" s="10" t="s">
        <v>48</v>
      </c>
      <c r="D142" s="10" t="s">
        <v>15</v>
      </c>
      <c r="E142" s="26" t="s">
        <v>474</v>
      </c>
      <c r="F142" s="10" t="s">
        <v>17</v>
      </c>
      <c r="G142" s="10">
        <v>3</v>
      </c>
      <c r="H142" s="10">
        <v>1</v>
      </c>
      <c r="I142" s="130">
        <v>34</v>
      </c>
      <c r="J142" s="130" t="s">
        <v>1117</v>
      </c>
      <c r="K142" s="130" t="s">
        <v>427</v>
      </c>
      <c r="L142" s="142" t="s">
        <v>565</v>
      </c>
      <c r="M142" s="130"/>
    </row>
    <row r="143" spans="1:13" ht="28.5" customHeight="1">
      <c r="A143" s="72">
        <v>2015</v>
      </c>
      <c r="B143" s="10" t="s">
        <v>60</v>
      </c>
      <c r="C143" s="10" t="s">
        <v>48</v>
      </c>
      <c r="D143" s="10" t="s">
        <v>20</v>
      </c>
      <c r="E143" s="21" t="s">
        <v>87</v>
      </c>
      <c r="F143" s="10" t="s">
        <v>17</v>
      </c>
      <c r="G143" s="10">
        <v>3</v>
      </c>
      <c r="H143" s="10">
        <v>25</v>
      </c>
      <c r="I143" s="138"/>
      <c r="J143" s="138"/>
      <c r="K143" s="138"/>
      <c r="L143" s="138"/>
      <c r="M143" s="138"/>
    </row>
    <row r="144" spans="1:13" ht="28.5" customHeight="1">
      <c r="A144" s="72">
        <v>2015</v>
      </c>
      <c r="B144" s="10" t="s">
        <v>52</v>
      </c>
      <c r="C144" s="10" t="s">
        <v>48</v>
      </c>
      <c r="D144" s="10" t="s">
        <v>20</v>
      </c>
      <c r="E144" s="21" t="s">
        <v>87</v>
      </c>
      <c r="F144" s="10" t="s">
        <v>17</v>
      </c>
      <c r="G144" s="10">
        <v>3</v>
      </c>
      <c r="H144" s="10">
        <v>5</v>
      </c>
      <c r="I144" s="138"/>
      <c r="J144" s="138"/>
      <c r="K144" s="138"/>
      <c r="L144" s="138"/>
      <c r="M144" s="138"/>
    </row>
    <row r="145" spans="1:13" ht="28.5" customHeight="1">
      <c r="A145" s="72">
        <v>2015</v>
      </c>
      <c r="B145" s="10" t="s">
        <v>54</v>
      </c>
      <c r="C145" s="10" t="s">
        <v>48</v>
      </c>
      <c r="D145" s="10" t="s">
        <v>20</v>
      </c>
      <c r="E145" s="21" t="s">
        <v>87</v>
      </c>
      <c r="F145" s="10" t="s">
        <v>17</v>
      </c>
      <c r="G145" s="10">
        <v>3</v>
      </c>
      <c r="H145" s="10">
        <v>3</v>
      </c>
      <c r="I145" s="139"/>
      <c r="J145" s="139"/>
      <c r="K145" s="139"/>
      <c r="L145" s="139"/>
      <c r="M145" s="139"/>
    </row>
    <row r="146" spans="1:13" ht="28.5" customHeight="1">
      <c r="A146" s="72">
        <v>2015</v>
      </c>
      <c r="B146" s="10" t="s">
        <v>53</v>
      </c>
      <c r="C146" s="10" t="s">
        <v>48</v>
      </c>
      <c r="D146" s="10" t="s">
        <v>15</v>
      </c>
      <c r="E146" s="10" t="s">
        <v>475</v>
      </c>
      <c r="F146" s="10" t="s">
        <v>17</v>
      </c>
      <c r="G146" s="10">
        <v>3</v>
      </c>
      <c r="H146" s="10">
        <v>1</v>
      </c>
      <c r="I146" s="130">
        <v>66</v>
      </c>
      <c r="J146" s="130" t="s">
        <v>1113</v>
      </c>
      <c r="K146" s="130" t="s">
        <v>457</v>
      </c>
      <c r="L146" s="130" t="s">
        <v>476</v>
      </c>
      <c r="M146" s="130"/>
    </row>
    <row r="147" spans="1:13" ht="28.5" customHeight="1">
      <c r="A147" s="72">
        <v>2015</v>
      </c>
      <c r="B147" s="10" t="s">
        <v>54</v>
      </c>
      <c r="C147" s="10" t="s">
        <v>48</v>
      </c>
      <c r="D147" s="10" t="s">
        <v>15</v>
      </c>
      <c r="E147" s="10" t="s">
        <v>88</v>
      </c>
      <c r="F147" s="10" t="s">
        <v>17</v>
      </c>
      <c r="G147" s="10">
        <v>3</v>
      </c>
      <c r="H147" s="10">
        <v>3</v>
      </c>
      <c r="I147" s="138"/>
      <c r="J147" s="138"/>
      <c r="K147" s="138"/>
      <c r="L147" s="138"/>
      <c r="M147" s="138"/>
    </row>
    <row r="148" spans="1:13" ht="28.5" customHeight="1">
      <c r="A148" s="72">
        <v>2015</v>
      </c>
      <c r="B148" s="10" t="s">
        <v>47</v>
      </c>
      <c r="C148" s="10" t="s">
        <v>48</v>
      </c>
      <c r="D148" s="10" t="s">
        <v>20</v>
      </c>
      <c r="E148" s="10" t="s">
        <v>88</v>
      </c>
      <c r="F148" s="10" t="s">
        <v>17</v>
      </c>
      <c r="G148" s="10">
        <v>3</v>
      </c>
      <c r="H148" s="10">
        <v>8</v>
      </c>
      <c r="I148" s="138"/>
      <c r="J148" s="138"/>
      <c r="K148" s="138"/>
      <c r="L148" s="138"/>
      <c r="M148" s="138"/>
    </row>
    <row r="149" spans="1:13" ht="28.5" customHeight="1">
      <c r="A149" s="72">
        <v>2015</v>
      </c>
      <c r="B149" s="10" t="s">
        <v>60</v>
      </c>
      <c r="C149" s="10" t="s">
        <v>48</v>
      </c>
      <c r="D149" s="10" t="s">
        <v>20</v>
      </c>
      <c r="E149" s="10" t="s">
        <v>88</v>
      </c>
      <c r="F149" s="10" t="s">
        <v>17</v>
      </c>
      <c r="G149" s="10">
        <v>3</v>
      </c>
      <c r="H149" s="10">
        <v>25</v>
      </c>
      <c r="I149" s="138"/>
      <c r="J149" s="138"/>
      <c r="K149" s="138"/>
      <c r="L149" s="138"/>
      <c r="M149" s="138"/>
    </row>
    <row r="150" spans="1:13" ht="28.5" customHeight="1">
      <c r="A150" s="72">
        <v>2015</v>
      </c>
      <c r="B150" s="10" t="s">
        <v>49</v>
      </c>
      <c r="C150" s="10" t="s">
        <v>48</v>
      </c>
      <c r="D150" s="10" t="s">
        <v>20</v>
      </c>
      <c r="E150" s="10" t="s">
        <v>88</v>
      </c>
      <c r="F150" s="10" t="s">
        <v>17</v>
      </c>
      <c r="G150" s="10">
        <v>3</v>
      </c>
      <c r="H150" s="10">
        <v>5</v>
      </c>
      <c r="I150" s="138"/>
      <c r="J150" s="138"/>
      <c r="K150" s="138"/>
      <c r="L150" s="138"/>
      <c r="M150" s="138"/>
    </row>
    <row r="151" spans="1:13" ht="28.5" customHeight="1">
      <c r="A151" s="72">
        <v>2015</v>
      </c>
      <c r="B151" s="10" t="s">
        <v>50</v>
      </c>
      <c r="C151" s="10" t="s">
        <v>48</v>
      </c>
      <c r="D151" s="10" t="s">
        <v>20</v>
      </c>
      <c r="E151" s="10" t="s">
        <v>88</v>
      </c>
      <c r="F151" s="10" t="s">
        <v>17</v>
      </c>
      <c r="G151" s="10">
        <v>3</v>
      </c>
      <c r="H151" s="10">
        <v>8</v>
      </c>
      <c r="I151" s="138"/>
      <c r="J151" s="138"/>
      <c r="K151" s="138"/>
      <c r="L151" s="138"/>
      <c r="M151" s="138"/>
    </row>
    <row r="152" spans="1:13" ht="28.5" customHeight="1">
      <c r="A152" s="72">
        <v>2015</v>
      </c>
      <c r="B152" s="10" t="s">
        <v>51</v>
      </c>
      <c r="C152" s="10" t="s">
        <v>48</v>
      </c>
      <c r="D152" s="10" t="s">
        <v>20</v>
      </c>
      <c r="E152" s="10" t="s">
        <v>88</v>
      </c>
      <c r="F152" s="10" t="s">
        <v>17</v>
      </c>
      <c r="G152" s="10">
        <v>3</v>
      </c>
      <c r="H152" s="10">
        <v>11</v>
      </c>
      <c r="I152" s="138"/>
      <c r="J152" s="138"/>
      <c r="K152" s="138"/>
      <c r="L152" s="138"/>
      <c r="M152" s="138"/>
    </row>
    <row r="153" spans="1:13" ht="28.5" customHeight="1">
      <c r="A153" s="72">
        <v>2015</v>
      </c>
      <c r="B153" s="10" t="s">
        <v>52</v>
      </c>
      <c r="C153" s="10" t="s">
        <v>48</v>
      </c>
      <c r="D153" s="10" t="s">
        <v>20</v>
      </c>
      <c r="E153" s="10" t="s">
        <v>88</v>
      </c>
      <c r="F153" s="10" t="s">
        <v>17</v>
      </c>
      <c r="G153" s="10">
        <v>3</v>
      </c>
      <c r="H153" s="10">
        <v>5</v>
      </c>
      <c r="I153" s="139"/>
      <c r="J153" s="139"/>
      <c r="K153" s="139"/>
      <c r="L153" s="139"/>
      <c r="M153" s="139"/>
    </row>
    <row r="154" spans="1:13" ht="28.5" customHeight="1">
      <c r="A154" s="72">
        <v>2015</v>
      </c>
      <c r="B154" s="10" t="s">
        <v>51</v>
      </c>
      <c r="C154" s="10" t="s">
        <v>48</v>
      </c>
      <c r="D154" s="10" t="s">
        <v>15</v>
      </c>
      <c r="E154" s="21" t="s">
        <v>89</v>
      </c>
      <c r="F154" s="10" t="s">
        <v>17</v>
      </c>
      <c r="G154" s="10">
        <v>3</v>
      </c>
      <c r="H154" s="10">
        <v>11</v>
      </c>
      <c r="I154" s="130">
        <v>63</v>
      </c>
      <c r="J154" s="130" t="s">
        <v>1176</v>
      </c>
      <c r="K154" s="130" t="s">
        <v>447</v>
      </c>
      <c r="L154" s="142" t="s">
        <v>565</v>
      </c>
      <c r="M154" s="130"/>
    </row>
    <row r="155" spans="1:13" ht="28.5" customHeight="1">
      <c r="A155" s="72">
        <v>2015</v>
      </c>
      <c r="B155" s="10" t="s">
        <v>47</v>
      </c>
      <c r="C155" s="10" t="s">
        <v>48</v>
      </c>
      <c r="D155" s="10" t="s">
        <v>20</v>
      </c>
      <c r="E155" s="21" t="s">
        <v>477</v>
      </c>
      <c r="F155" s="10" t="s">
        <v>17</v>
      </c>
      <c r="G155" s="10">
        <v>3</v>
      </c>
      <c r="H155" s="10">
        <v>8</v>
      </c>
      <c r="I155" s="138"/>
      <c r="J155" s="138"/>
      <c r="K155" s="138"/>
      <c r="L155" s="138"/>
      <c r="M155" s="138"/>
    </row>
    <row r="156" spans="1:13" ht="28.5" customHeight="1">
      <c r="A156" s="72">
        <v>2015</v>
      </c>
      <c r="B156" s="10" t="s">
        <v>60</v>
      </c>
      <c r="C156" s="10" t="s">
        <v>48</v>
      </c>
      <c r="D156" s="10" t="s">
        <v>20</v>
      </c>
      <c r="E156" s="21" t="s">
        <v>89</v>
      </c>
      <c r="F156" s="10" t="s">
        <v>17</v>
      </c>
      <c r="G156" s="10">
        <v>3</v>
      </c>
      <c r="H156" s="10">
        <v>25</v>
      </c>
      <c r="I156" s="138"/>
      <c r="J156" s="138"/>
      <c r="K156" s="138"/>
      <c r="L156" s="138"/>
      <c r="M156" s="138"/>
    </row>
    <row r="157" spans="1:13" ht="28.5" customHeight="1">
      <c r="A157" s="72">
        <v>2015</v>
      </c>
      <c r="B157" s="10" t="s">
        <v>49</v>
      </c>
      <c r="C157" s="10" t="s">
        <v>48</v>
      </c>
      <c r="D157" s="10" t="s">
        <v>20</v>
      </c>
      <c r="E157" s="21" t="s">
        <v>89</v>
      </c>
      <c r="F157" s="10" t="s">
        <v>17</v>
      </c>
      <c r="G157" s="10">
        <v>3</v>
      </c>
      <c r="H157" s="10">
        <v>5</v>
      </c>
      <c r="I157" s="138"/>
      <c r="J157" s="138"/>
      <c r="K157" s="138"/>
      <c r="L157" s="138"/>
      <c r="M157" s="138"/>
    </row>
    <row r="158" spans="1:13" ht="28.5" customHeight="1">
      <c r="A158" s="72">
        <v>2015</v>
      </c>
      <c r="B158" s="10" t="s">
        <v>50</v>
      </c>
      <c r="C158" s="10" t="s">
        <v>48</v>
      </c>
      <c r="D158" s="10" t="s">
        <v>20</v>
      </c>
      <c r="E158" s="21" t="s">
        <v>89</v>
      </c>
      <c r="F158" s="10" t="s">
        <v>17</v>
      </c>
      <c r="G158" s="10">
        <v>3</v>
      </c>
      <c r="H158" s="10">
        <v>8</v>
      </c>
      <c r="I158" s="138"/>
      <c r="J158" s="138"/>
      <c r="K158" s="138"/>
      <c r="L158" s="138"/>
      <c r="M158" s="138"/>
    </row>
    <row r="159" spans="1:13" ht="28.5" customHeight="1">
      <c r="A159" s="72">
        <v>2015</v>
      </c>
      <c r="B159" s="10" t="s">
        <v>52</v>
      </c>
      <c r="C159" s="10" t="s">
        <v>48</v>
      </c>
      <c r="D159" s="10" t="s">
        <v>20</v>
      </c>
      <c r="E159" s="21" t="s">
        <v>89</v>
      </c>
      <c r="F159" s="10" t="s">
        <v>17</v>
      </c>
      <c r="G159" s="10">
        <v>3</v>
      </c>
      <c r="H159" s="10">
        <v>5</v>
      </c>
      <c r="I159" s="138"/>
      <c r="J159" s="138"/>
      <c r="K159" s="138"/>
      <c r="L159" s="138"/>
      <c r="M159" s="138"/>
    </row>
    <row r="160" spans="1:13" ht="28.5" customHeight="1">
      <c r="A160" s="72">
        <v>2015</v>
      </c>
      <c r="B160" s="10" t="s">
        <v>53</v>
      </c>
      <c r="C160" s="10" t="s">
        <v>48</v>
      </c>
      <c r="D160" s="10" t="s">
        <v>20</v>
      </c>
      <c r="E160" s="21" t="s">
        <v>89</v>
      </c>
      <c r="F160" s="10" t="s">
        <v>17</v>
      </c>
      <c r="G160" s="10">
        <v>3</v>
      </c>
      <c r="H160" s="10">
        <v>1</v>
      </c>
      <c r="I160" s="139"/>
      <c r="J160" s="139"/>
      <c r="K160" s="139"/>
      <c r="L160" s="139"/>
      <c r="M160" s="139"/>
    </row>
    <row r="161" spans="1:13" ht="28.5" customHeight="1">
      <c r="A161" s="72">
        <v>2015</v>
      </c>
      <c r="B161" s="10" t="s">
        <v>60</v>
      </c>
      <c r="C161" s="10" t="s">
        <v>48</v>
      </c>
      <c r="D161" s="10" t="s">
        <v>15</v>
      </c>
      <c r="E161" s="10" t="s">
        <v>478</v>
      </c>
      <c r="F161" s="10" t="s">
        <v>17</v>
      </c>
      <c r="G161" s="10">
        <v>2</v>
      </c>
      <c r="H161" s="10">
        <v>25</v>
      </c>
      <c r="I161" s="79">
        <v>25</v>
      </c>
      <c r="J161" s="79" t="s">
        <v>1109</v>
      </c>
      <c r="K161" s="79" t="s">
        <v>458</v>
      </c>
      <c r="L161" s="79" t="s">
        <v>1050</v>
      </c>
      <c r="M161" s="79"/>
    </row>
    <row r="162" spans="1:13" ht="28.5" customHeight="1">
      <c r="A162" s="72">
        <v>2014</v>
      </c>
      <c r="B162" s="10" t="s">
        <v>52</v>
      </c>
      <c r="C162" s="10" t="s">
        <v>48</v>
      </c>
      <c r="D162" s="10" t="s">
        <v>15</v>
      </c>
      <c r="E162" s="10" t="s">
        <v>485</v>
      </c>
      <c r="F162" s="10" t="s">
        <v>17</v>
      </c>
      <c r="G162" s="10">
        <v>2</v>
      </c>
      <c r="H162" s="10">
        <v>3</v>
      </c>
      <c r="I162" s="130">
        <v>42</v>
      </c>
      <c r="J162" s="130" t="s">
        <v>1189</v>
      </c>
      <c r="K162" s="130" t="s">
        <v>459</v>
      </c>
      <c r="L162" s="130" t="s">
        <v>486</v>
      </c>
      <c r="M162" s="130"/>
    </row>
    <row r="163" spans="1:13" ht="28.5" customHeight="1">
      <c r="A163" s="72">
        <v>2014</v>
      </c>
      <c r="B163" s="10" t="s">
        <v>54</v>
      </c>
      <c r="C163" s="10" t="s">
        <v>48</v>
      </c>
      <c r="D163" s="10" t="s">
        <v>15</v>
      </c>
      <c r="E163" s="10" t="s">
        <v>90</v>
      </c>
      <c r="F163" s="10" t="s">
        <v>17</v>
      </c>
      <c r="G163" s="10">
        <v>2</v>
      </c>
      <c r="H163" s="10">
        <v>1</v>
      </c>
      <c r="I163" s="138"/>
      <c r="J163" s="138"/>
      <c r="K163" s="138"/>
      <c r="L163" s="138"/>
      <c r="M163" s="138"/>
    </row>
    <row r="164" spans="1:13" ht="28.5" customHeight="1">
      <c r="A164" s="72">
        <v>2014</v>
      </c>
      <c r="B164" s="10" t="s">
        <v>47</v>
      </c>
      <c r="C164" s="10" t="s">
        <v>48</v>
      </c>
      <c r="D164" s="10" t="s">
        <v>20</v>
      </c>
      <c r="E164" s="10" t="s">
        <v>90</v>
      </c>
      <c r="F164" s="10" t="s">
        <v>17</v>
      </c>
      <c r="G164" s="10">
        <v>2</v>
      </c>
      <c r="H164" s="10">
        <v>9</v>
      </c>
      <c r="I164" s="138"/>
      <c r="J164" s="138"/>
      <c r="K164" s="138"/>
      <c r="L164" s="138"/>
      <c r="M164" s="138"/>
    </row>
    <row r="165" spans="1:13" ht="28.5" customHeight="1">
      <c r="A165" s="72">
        <v>2014</v>
      </c>
      <c r="B165" s="10" t="s">
        <v>49</v>
      </c>
      <c r="C165" s="10" t="s">
        <v>48</v>
      </c>
      <c r="D165" s="10" t="s">
        <v>20</v>
      </c>
      <c r="E165" s="10" t="s">
        <v>90</v>
      </c>
      <c r="F165" s="10" t="s">
        <v>17</v>
      </c>
      <c r="G165" s="10">
        <v>2</v>
      </c>
      <c r="H165" s="10">
        <v>7</v>
      </c>
      <c r="I165" s="138"/>
      <c r="J165" s="138"/>
      <c r="K165" s="138"/>
      <c r="L165" s="138"/>
      <c r="M165" s="138"/>
    </row>
    <row r="166" spans="1:13" ht="28.5" customHeight="1">
      <c r="A166" s="72">
        <v>2014</v>
      </c>
      <c r="B166" s="10" t="s">
        <v>50</v>
      </c>
      <c r="C166" s="10" t="s">
        <v>48</v>
      </c>
      <c r="D166" s="10" t="s">
        <v>20</v>
      </c>
      <c r="E166" s="10" t="s">
        <v>90</v>
      </c>
      <c r="F166" s="10" t="s">
        <v>17</v>
      </c>
      <c r="G166" s="10">
        <v>2</v>
      </c>
      <c r="H166" s="10">
        <v>7</v>
      </c>
      <c r="I166" s="138"/>
      <c r="J166" s="138"/>
      <c r="K166" s="138"/>
      <c r="L166" s="138"/>
      <c r="M166" s="138"/>
    </row>
    <row r="167" spans="1:13" ht="28.5" customHeight="1">
      <c r="A167" s="72">
        <v>2014</v>
      </c>
      <c r="B167" s="10" t="s">
        <v>51</v>
      </c>
      <c r="C167" s="10" t="s">
        <v>48</v>
      </c>
      <c r="D167" s="10" t="s">
        <v>20</v>
      </c>
      <c r="E167" s="10" t="s">
        <v>90</v>
      </c>
      <c r="F167" s="10" t="s">
        <v>17</v>
      </c>
      <c r="G167" s="10">
        <v>2</v>
      </c>
      <c r="H167" s="10">
        <v>12</v>
      </c>
      <c r="I167" s="138"/>
      <c r="J167" s="138"/>
      <c r="K167" s="138"/>
      <c r="L167" s="138"/>
      <c r="M167" s="138"/>
    </row>
    <row r="168" spans="1:13" ht="28.5" customHeight="1">
      <c r="A168" s="72">
        <v>2014</v>
      </c>
      <c r="B168" s="10" t="s">
        <v>53</v>
      </c>
      <c r="C168" s="10" t="s">
        <v>48</v>
      </c>
      <c r="D168" s="10" t="s">
        <v>20</v>
      </c>
      <c r="E168" s="10" t="s">
        <v>90</v>
      </c>
      <c r="F168" s="10" t="s">
        <v>17</v>
      </c>
      <c r="G168" s="10">
        <v>2</v>
      </c>
      <c r="H168" s="10">
        <v>3</v>
      </c>
      <c r="I168" s="139"/>
      <c r="J168" s="139"/>
      <c r="K168" s="139"/>
      <c r="L168" s="139"/>
      <c r="M168" s="139"/>
    </row>
    <row r="169" spans="1:13" ht="28.5" customHeight="1">
      <c r="A169" s="72">
        <v>2014</v>
      </c>
      <c r="B169" s="10" t="s">
        <v>47</v>
      </c>
      <c r="C169" s="10" t="s">
        <v>48</v>
      </c>
      <c r="D169" s="10" t="s">
        <v>20</v>
      </c>
      <c r="E169" s="10" t="s">
        <v>483</v>
      </c>
      <c r="F169" s="10" t="s">
        <v>17</v>
      </c>
      <c r="G169" s="10">
        <v>3</v>
      </c>
      <c r="H169" s="10">
        <v>9</v>
      </c>
      <c r="I169" s="130">
        <v>42</v>
      </c>
      <c r="J169" s="130" t="s">
        <v>1986</v>
      </c>
      <c r="K169" s="130" t="s">
        <v>440</v>
      </c>
      <c r="L169" s="130" t="s">
        <v>1988</v>
      </c>
      <c r="M169" s="130"/>
    </row>
    <row r="170" spans="1:13" ht="28.5" customHeight="1">
      <c r="A170" s="72">
        <v>2014</v>
      </c>
      <c r="B170" s="10" t="s">
        <v>49</v>
      </c>
      <c r="C170" s="10" t="s">
        <v>48</v>
      </c>
      <c r="D170" s="10" t="s">
        <v>20</v>
      </c>
      <c r="E170" s="10" t="s">
        <v>91</v>
      </c>
      <c r="F170" s="10" t="s">
        <v>17</v>
      </c>
      <c r="G170" s="10">
        <v>3</v>
      </c>
      <c r="H170" s="10">
        <v>7</v>
      </c>
      <c r="I170" s="138"/>
      <c r="J170" s="138"/>
      <c r="K170" s="138"/>
      <c r="L170" s="138"/>
      <c r="M170" s="138"/>
    </row>
    <row r="171" spans="1:13" ht="28.5" customHeight="1">
      <c r="A171" s="72">
        <v>2014</v>
      </c>
      <c r="B171" s="10" t="s">
        <v>50</v>
      </c>
      <c r="C171" s="10" t="s">
        <v>48</v>
      </c>
      <c r="D171" s="10" t="s">
        <v>20</v>
      </c>
      <c r="E171" s="10" t="s">
        <v>91</v>
      </c>
      <c r="F171" s="10" t="s">
        <v>17</v>
      </c>
      <c r="G171" s="10">
        <v>3</v>
      </c>
      <c r="H171" s="10">
        <v>7</v>
      </c>
      <c r="I171" s="138"/>
      <c r="J171" s="138"/>
      <c r="K171" s="138"/>
      <c r="L171" s="138"/>
      <c r="M171" s="138"/>
    </row>
    <row r="172" spans="1:13" ht="28.5" customHeight="1">
      <c r="A172" s="72">
        <v>2014</v>
      </c>
      <c r="B172" s="10" t="s">
        <v>51</v>
      </c>
      <c r="C172" s="10" t="s">
        <v>48</v>
      </c>
      <c r="D172" s="10" t="s">
        <v>20</v>
      </c>
      <c r="E172" s="10" t="s">
        <v>91</v>
      </c>
      <c r="F172" s="10" t="s">
        <v>17</v>
      </c>
      <c r="G172" s="10">
        <v>3</v>
      </c>
      <c r="H172" s="10">
        <v>12</v>
      </c>
      <c r="I172" s="138"/>
      <c r="J172" s="138"/>
      <c r="K172" s="138"/>
      <c r="L172" s="138"/>
      <c r="M172" s="138"/>
    </row>
    <row r="173" spans="1:13" ht="28.5" customHeight="1">
      <c r="A173" s="72">
        <v>2014</v>
      </c>
      <c r="B173" s="10" t="s">
        <v>52</v>
      </c>
      <c r="C173" s="10" t="s">
        <v>48</v>
      </c>
      <c r="D173" s="10" t="s">
        <v>20</v>
      </c>
      <c r="E173" s="10" t="s">
        <v>91</v>
      </c>
      <c r="F173" s="10" t="s">
        <v>17</v>
      </c>
      <c r="G173" s="10">
        <v>3</v>
      </c>
      <c r="H173" s="10">
        <v>3</v>
      </c>
      <c r="I173" s="138"/>
      <c r="J173" s="138"/>
      <c r="K173" s="138"/>
      <c r="L173" s="138"/>
      <c r="M173" s="138"/>
    </row>
    <row r="174" spans="1:13" ht="28.5" customHeight="1">
      <c r="A174" s="72">
        <v>2014</v>
      </c>
      <c r="B174" s="10" t="s">
        <v>53</v>
      </c>
      <c r="C174" s="10" t="s">
        <v>48</v>
      </c>
      <c r="D174" s="10" t="s">
        <v>20</v>
      </c>
      <c r="E174" s="10" t="s">
        <v>91</v>
      </c>
      <c r="F174" s="10" t="s">
        <v>17</v>
      </c>
      <c r="G174" s="10">
        <v>3</v>
      </c>
      <c r="H174" s="10">
        <v>3</v>
      </c>
      <c r="I174" s="138"/>
      <c r="J174" s="138"/>
      <c r="K174" s="138"/>
      <c r="L174" s="138"/>
      <c r="M174" s="138"/>
    </row>
    <row r="175" spans="1:13" ht="28.5" customHeight="1">
      <c r="A175" s="72">
        <v>2014</v>
      </c>
      <c r="B175" s="10" t="s">
        <v>54</v>
      </c>
      <c r="C175" s="10" t="s">
        <v>48</v>
      </c>
      <c r="D175" s="10" t="s">
        <v>20</v>
      </c>
      <c r="E175" s="10" t="s">
        <v>91</v>
      </c>
      <c r="F175" s="10" t="s">
        <v>17</v>
      </c>
      <c r="G175" s="10">
        <v>3</v>
      </c>
      <c r="H175" s="10">
        <v>1</v>
      </c>
      <c r="I175" s="139"/>
      <c r="J175" s="139"/>
      <c r="K175" s="139"/>
      <c r="L175" s="139"/>
      <c r="M175" s="139"/>
    </row>
    <row r="176" spans="1:13" ht="28.5" customHeight="1">
      <c r="A176" s="72">
        <v>2015</v>
      </c>
      <c r="B176" s="10" t="s">
        <v>52</v>
      </c>
      <c r="C176" s="10" t="s">
        <v>48</v>
      </c>
      <c r="D176" s="10" t="s">
        <v>15</v>
      </c>
      <c r="E176" s="10" t="s">
        <v>479</v>
      </c>
      <c r="F176" s="10" t="s">
        <v>17</v>
      </c>
      <c r="G176" s="10">
        <v>3</v>
      </c>
      <c r="H176" s="10">
        <v>5</v>
      </c>
      <c r="I176" s="130">
        <v>9</v>
      </c>
      <c r="J176" s="130" t="s">
        <v>1177</v>
      </c>
      <c r="K176" s="130" t="s">
        <v>460</v>
      </c>
      <c r="L176" s="130" t="s">
        <v>890</v>
      </c>
      <c r="M176" s="130"/>
    </row>
    <row r="177" spans="1:13" ht="28.5" customHeight="1">
      <c r="A177" s="72">
        <v>2015</v>
      </c>
      <c r="B177" s="10" t="s">
        <v>54</v>
      </c>
      <c r="C177" s="10" t="s">
        <v>48</v>
      </c>
      <c r="D177" s="10" t="s">
        <v>15</v>
      </c>
      <c r="E177" s="10" t="s">
        <v>92</v>
      </c>
      <c r="F177" s="10" t="s">
        <v>17</v>
      </c>
      <c r="G177" s="10">
        <v>3</v>
      </c>
      <c r="H177" s="10">
        <v>3</v>
      </c>
      <c r="I177" s="138"/>
      <c r="J177" s="138"/>
      <c r="K177" s="138"/>
      <c r="L177" s="138"/>
      <c r="M177" s="138"/>
    </row>
    <row r="178" spans="1:13" ht="28.5" customHeight="1">
      <c r="A178" s="72">
        <v>2015</v>
      </c>
      <c r="B178" s="10" t="s">
        <v>53</v>
      </c>
      <c r="C178" s="10" t="s">
        <v>48</v>
      </c>
      <c r="D178" s="10" t="s">
        <v>20</v>
      </c>
      <c r="E178" s="10" t="s">
        <v>92</v>
      </c>
      <c r="F178" s="10" t="s">
        <v>17</v>
      </c>
      <c r="G178" s="10">
        <v>3</v>
      </c>
      <c r="H178" s="10">
        <v>1</v>
      </c>
      <c r="I178" s="139"/>
      <c r="J178" s="139"/>
      <c r="K178" s="139"/>
      <c r="L178" s="139"/>
      <c r="M178" s="139"/>
    </row>
    <row r="179" spans="1:13" ht="28.5" customHeight="1">
      <c r="A179" s="72">
        <v>2014</v>
      </c>
      <c r="B179" s="10" t="s">
        <v>47</v>
      </c>
      <c r="C179" s="10" t="s">
        <v>48</v>
      </c>
      <c r="D179" s="10" t="s">
        <v>20</v>
      </c>
      <c r="E179" s="10" t="s">
        <v>482</v>
      </c>
      <c r="F179" s="10" t="s">
        <v>17</v>
      </c>
      <c r="G179" s="10">
        <v>3</v>
      </c>
      <c r="H179" s="10">
        <v>9</v>
      </c>
      <c r="I179" s="130">
        <v>42</v>
      </c>
      <c r="J179" s="130" t="s">
        <v>1985</v>
      </c>
      <c r="K179" s="130" t="s">
        <v>437</v>
      </c>
      <c r="L179" s="130" t="s">
        <v>1989</v>
      </c>
      <c r="M179" s="130"/>
    </row>
    <row r="180" spans="1:13" ht="28.5" customHeight="1">
      <c r="A180" s="72">
        <v>2014</v>
      </c>
      <c r="B180" s="10" t="s">
        <v>49</v>
      </c>
      <c r="C180" s="10" t="s">
        <v>48</v>
      </c>
      <c r="D180" s="10" t="s">
        <v>20</v>
      </c>
      <c r="E180" s="10" t="s">
        <v>93</v>
      </c>
      <c r="F180" s="10" t="s">
        <v>17</v>
      </c>
      <c r="G180" s="10">
        <v>3</v>
      </c>
      <c r="H180" s="10">
        <v>7</v>
      </c>
      <c r="I180" s="138"/>
      <c r="J180" s="138"/>
      <c r="K180" s="138"/>
      <c r="L180" s="138"/>
      <c r="M180" s="138"/>
    </row>
    <row r="181" spans="1:13" ht="28.5" customHeight="1">
      <c r="A181" s="72">
        <v>2014</v>
      </c>
      <c r="B181" s="10" t="s">
        <v>50</v>
      </c>
      <c r="C181" s="10" t="s">
        <v>48</v>
      </c>
      <c r="D181" s="10" t="s">
        <v>20</v>
      </c>
      <c r="E181" s="10" t="s">
        <v>93</v>
      </c>
      <c r="F181" s="10" t="s">
        <v>17</v>
      </c>
      <c r="G181" s="10">
        <v>3</v>
      </c>
      <c r="H181" s="10">
        <v>7</v>
      </c>
      <c r="I181" s="138"/>
      <c r="J181" s="138"/>
      <c r="K181" s="138"/>
      <c r="L181" s="138"/>
      <c r="M181" s="138"/>
    </row>
    <row r="182" spans="1:13" ht="28.5" customHeight="1">
      <c r="A182" s="72">
        <v>2014</v>
      </c>
      <c r="B182" s="10" t="s">
        <v>51</v>
      </c>
      <c r="C182" s="10" t="s">
        <v>48</v>
      </c>
      <c r="D182" s="10" t="s">
        <v>20</v>
      </c>
      <c r="E182" s="10" t="s">
        <v>93</v>
      </c>
      <c r="F182" s="10" t="s">
        <v>17</v>
      </c>
      <c r="G182" s="10">
        <v>3</v>
      </c>
      <c r="H182" s="10">
        <v>12</v>
      </c>
      <c r="I182" s="138"/>
      <c r="J182" s="138"/>
      <c r="K182" s="138"/>
      <c r="L182" s="138"/>
      <c r="M182" s="138"/>
    </row>
    <row r="183" spans="1:13" ht="28.5" customHeight="1">
      <c r="A183" s="72">
        <v>2014</v>
      </c>
      <c r="B183" s="10" t="s">
        <v>52</v>
      </c>
      <c r="C183" s="10" t="s">
        <v>48</v>
      </c>
      <c r="D183" s="10" t="s">
        <v>20</v>
      </c>
      <c r="E183" s="10" t="s">
        <v>93</v>
      </c>
      <c r="F183" s="10" t="s">
        <v>17</v>
      </c>
      <c r="G183" s="10">
        <v>3</v>
      </c>
      <c r="H183" s="10">
        <v>3</v>
      </c>
      <c r="I183" s="138"/>
      <c r="J183" s="138"/>
      <c r="K183" s="138"/>
      <c r="L183" s="138"/>
      <c r="M183" s="138"/>
    </row>
    <row r="184" spans="1:13" ht="28.5" customHeight="1">
      <c r="A184" s="72">
        <v>2014</v>
      </c>
      <c r="B184" s="10" t="s">
        <v>53</v>
      </c>
      <c r="C184" s="10" t="s">
        <v>48</v>
      </c>
      <c r="D184" s="10" t="s">
        <v>20</v>
      </c>
      <c r="E184" s="10" t="s">
        <v>93</v>
      </c>
      <c r="F184" s="10" t="s">
        <v>17</v>
      </c>
      <c r="G184" s="10">
        <v>3</v>
      </c>
      <c r="H184" s="10">
        <v>3</v>
      </c>
      <c r="I184" s="138"/>
      <c r="J184" s="138"/>
      <c r="K184" s="138"/>
      <c r="L184" s="138"/>
      <c r="M184" s="138"/>
    </row>
    <row r="185" spans="1:13" ht="28.5" customHeight="1">
      <c r="A185" s="72">
        <v>2014</v>
      </c>
      <c r="B185" s="10" t="s">
        <v>54</v>
      </c>
      <c r="C185" s="10" t="s">
        <v>48</v>
      </c>
      <c r="D185" s="10" t="s">
        <v>20</v>
      </c>
      <c r="E185" s="10" t="s">
        <v>93</v>
      </c>
      <c r="F185" s="10" t="s">
        <v>17</v>
      </c>
      <c r="G185" s="10">
        <v>3</v>
      </c>
      <c r="H185" s="10">
        <v>1</v>
      </c>
      <c r="I185" s="139"/>
      <c r="J185" s="139"/>
      <c r="K185" s="139"/>
      <c r="L185" s="139"/>
      <c r="M185" s="139"/>
    </row>
    <row r="186" spans="1:13" ht="28.5" customHeight="1">
      <c r="A186" s="72">
        <v>2015</v>
      </c>
      <c r="B186" s="10" t="s">
        <v>47</v>
      </c>
      <c r="C186" s="10" t="s">
        <v>48</v>
      </c>
      <c r="D186" s="10" t="s">
        <v>15</v>
      </c>
      <c r="E186" s="10" t="s">
        <v>480</v>
      </c>
      <c r="F186" s="10" t="s">
        <v>17</v>
      </c>
      <c r="G186" s="10">
        <v>2</v>
      </c>
      <c r="H186" s="10">
        <v>8</v>
      </c>
      <c r="I186" s="130">
        <v>66</v>
      </c>
      <c r="J186" s="130" t="s">
        <v>1178</v>
      </c>
      <c r="K186" s="130" t="s">
        <v>456</v>
      </c>
      <c r="L186" s="130" t="s">
        <v>481</v>
      </c>
      <c r="M186" s="130"/>
    </row>
    <row r="187" spans="1:13" ht="28.5" customHeight="1">
      <c r="A187" s="72">
        <v>2015</v>
      </c>
      <c r="B187" s="10" t="s">
        <v>60</v>
      </c>
      <c r="C187" s="10" t="s">
        <v>48</v>
      </c>
      <c r="D187" s="10" t="s">
        <v>15</v>
      </c>
      <c r="E187" s="10" t="s">
        <v>94</v>
      </c>
      <c r="F187" s="10" t="s">
        <v>17</v>
      </c>
      <c r="G187" s="10">
        <v>2</v>
      </c>
      <c r="H187" s="10">
        <v>25</v>
      </c>
      <c r="I187" s="138"/>
      <c r="J187" s="138"/>
      <c r="K187" s="138"/>
      <c r="L187" s="138"/>
      <c r="M187" s="138"/>
    </row>
    <row r="188" spans="1:13" ht="28.5" customHeight="1">
      <c r="A188" s="72">
        <v>2015</v>
      </c>
      <c r="B188" s="10" t="s">
        <v>49</v>
      </c>
      <c r="C188" s="10" t="s">
        <v>48</v>
      </c>
      <c r="D188" s="10" t="s">
        <v>15</v>
      </c>
      <c r="E188" s="10" t="s">
        <v>94</v>
      </c>
      <c r="F188" s="10" t="s">
        <v>17</v>
      </c>
      <c r="G188" s="10">
        <v>2</v>
      </c>
      <c r="H188" s="10">
        <v>5</v>
      </c>
      <c r="I188" s="138"/>
      <c r="J188" s="138"/>
      <c r="K188" s="138"/>
      <c r="L188" s="138"/>
      <c r="M188" s="138"/>
    </row>
    <row r="189" spans="1:13" ht="28.5" customHeight="1">
      <c r="A189" s="72">
        <v>2015</v>
      </c>
      <c r="B189" s="10" t="s">
        <v>50</v>
      </c>
      <c r="C189" s="10" t="s">
        <v>48</v>
      </c>
      <c r="D189" s="10" t="s">
        <v>15</v>
      </c>
      <c r="E189" s="10" t="s">
        <v>94</v>
      </c>
      <c r="F189" s="10" t="s">
        <v>17</v>
      </c>
      <c r="G189" s="10">
        <v>2</v>
      </c>
      <c r="H189" s="10">
        <v>8</v>
      </c>
      <c r="I189" s="138"/>
      <c r="J189" s="138"/>
      <c r="K189" s="138"/>
      <c r="L189" s="138"/>
      <c r="M189" s="138"/>
    </row>
    <row r="190" spans="1:13" ht="28.5" customHeight="1">
      <c r="A190" s="72">
        <v>2015</v>
      </c>
      <c r="B190" s="10" t="s">
        <v>51</v>
      </c>
      <c r="C190" s="10" t="s">
        <v>48</v>
      </c>
      <c r="D190" s="10" t="s">
        <v>15</v>
      </c>
      <c r="E190" s="10" t="s">
        <v>94</v>
      </c>
      <c r="F190" s="10" t="s">
        <v>17</v>
      </c>
      <c r="G190" s="10">
        <v>2</v>
      </c>
      <c r="H190" s="10">
        <v>11</v>
      </c>
      <c r="I190" s="138"/>
      <c r="J190" s="138"/>
      <c r="K190" s="138"/>
      <c r="L190" s="138"/>
      <c r="M190" s="138"/>
    </row>
    <row r="191" spans="1:13" ht="28.5" customHeight="1">
      <c r="A191" s="72">
        <v>2015</v>
      </c>
      <c r="B191" s="10" t="s">
        <v>52</v>
      </c>
      <c r="C191" s="10" t="s">
        <v>48</v>
      </c>
      <c r="D191" s="10" t="s">
        <v>15</v>
      </c>
      <c r="E191" s="10" t="s">
        <v>94</v>
      </c>
      <c r="F191" s="10" t="s">
        <v>17</v>
      </c>
      <c r="G191" s="10">
        <v>2</v>
      </c>
      <c r="H191" s="10">
        <v>5</v>
      </c>
      <c r="I191" s="138"/>
      <c r="J191" s="138"/>
      <c r="K191" s="138"/>
      <c r="L191" s="138"/>
      <c r="M191" s="138"/>
    </row>
    <row r="192" spans="1:13" ht="28.5" customHeight="1">
      <c r="A192" s="72">
        <v>2015</v>
      </c>
      <c r="B192" s="10" t="s">
        <v>53</v>
      </c>
      <c r="C192" s="10" t="s">
        <v>48</v>
      </c>
      <c r="D192" s="10" t="s">
        <v>15</v>
      </c>
      <c r="E192" s="10" t="s">
        <v>94</v>
      </c>
      <c r="F192" s="10" t="s">
        <v>17</v>
      </c>
      <c r="G192" s="10">
        <v>2</v>
      </c>
      <c r="H192" s="10">
        <v>1</v>
      </c>
      <c r="I192" s="138"/>
      <c r="J192" s="138"/>
      <c r="K192" s="138"/>
      <c r="L192" s="138"/>
      <c r="M192" s="138"/>
    </row>
    <row r="193" spans="1:13" ht="28.5" customHeight="1">
      <c r="A193" s="72">
        <v>2015</v>
      </c>
      <c r="B193" s="10" t="s">
        <v>54</v>
      </c>
      <c r="C193" s="10" t="s">
        <v>48</v>
      </c>
      <c r="D193" s="10" t="s">
        <v>15</v>
      </c>
      <c r="E193" s="10" t="s">
        <v>94</v>
      </c>
      <c r="F193" s="10" t="s">
        <v>17</v>
      </c>
      <c r="G193" s="10">
        <v>2</v>
      </c>
      <c r="H193" s="10">
        <v>3</v>
      </c>
      <c r="I193" s="139"/>
      <c r="J193" s="139"/>
      <c r="K193" s="139"/>
      <c r="L193" s="139"/>
      <c r="M193" s="139"/>
    </row>
  </sheetData>
  <sheetProtection/>
  <mergeCells count="157">
    <mergeCell ref="A1:M1"/>
    <mergeCell ref="K42:K48"/>
    <mergeCell ref="J42:J48"/>
    <mergeCell ref="I42:I48"/>
    <mergeCell ref="I4:I5"/>
    <mergeCell ref="J4:J5"/>
    <mergeCell ref="K4:K5"/>
    <mergeCell ref="L6:L7"/>
    <mergeCell ref="M4:M5"/>
    <mergeCell ref="I6:I7"/>
    <mergeCell ref="J6:J7"/>
    <mergeCell ref="K6:K7"/>
    <mergeCell ref="M6:M7"/>
    <mergeCell ref="I9:I11"/>
    <mergeCell ref="J9:J11"/>
    <mergeCell ref="K9:K11"/>
    <mergeCell ref="L9:L11"/>
    <mergeCell ref="M9:M11"/>
    <mergeCell ref="I12:I18"/>
    <mergeCell ref="J12:J18"/>
    <mergeCell ref="K12:K18"/>
    <mergeCell ref="L12:L18"/>
    <mergeCell ref="M12:M18"/>
    <mergeCell ref="I20:I24"/>
    <mergeCell ref="J20:J24"/>
    <mergeCell ref="K20:K24"/>
    <mergeCell ref="L20:L24"/>
    <mergeCell ref="M20:M24"/>
    <mergeCell ref="I25:I31"/>
    <mergeCell ref="J25:J31"/>
    <mergeCell ref="K25:K31"/>
    <mergeCell ref="L25:L31"/>
    <mergeCell ref="M25:M31"/>
    <mergeCell ref="I33:I39"/>
    <mergeCell ref="J33:J39"/>
    <mergeCell ref="K33:K39"/>
    <mergeCell ref="L33:L39"/>
    <mergeCell ref="M33:M39"/>
    <mergeCell ref="I51:I56"/>
    <mergeCell ref="J51:J56"/>
    <mergeCell ref="K51:K56"/>
    <mergeCell ref="L51:L56"/>
    <mergeCell ref="M51:M56"/>
    <mergeCell ref="I58:I61"/>
    <mergeCell ref="J58:J61"/>
    <mergeCell ref="K58:K61"/>
    <mergeCell ref="L58:L61"/>
    <mergeCell ref="M58:M61"/>
    <mergeCell ref="I62:I65"/>
    <mergeCell ref="J62:J65"/>
    <mergeCell ref="K62:K65"/>
    <mergeCell ref="L62:L65"/>
    <mergeCell ref="M62:M65"/>
    <mergeCell ref="I66:I70"/>
    <mergeCell ref="J66:J70"/>
    <mergeCell ref="K66:K70"/>
    <mergeCell ref="L66:L70"/>
    <mergeCell ref="M66:M70"/>
    <mergeCell ref="L73:L79"/>
    <mergeCell ref="M73:M79"/>
    <mergeCell ref="I81:I86"/>
    <mergeCell ref="J81:J86"/>
    <mergeCell ref="K81:K86"/>
    <mergeCell ref="L81:L86"/>
    <mergeCell ref="M81:M86"/>
    <mergeCell ref="M109:M116"/>
    <mergeCell ref="I87:I90"/>
    <mergeCell ref="J87:J90"/>
    <mergeCell ref="K87:K90"/>
    <mergeCell ref="L87:L90"/>
    <mergeCell ref="M87:M90"/>
    <mergeCell ref="L100:L107"/>
    <mergeCell ref="I93:I99"/>
    <mergeCell ref="J93:J99"/>
    <mergeCell ref="K93:K99"/>
    <mergeCell ref="A2:M2"/>
    <mergeCell ref="M93:M99"/>
    <mergeCell ref="I100:I107"/>
    <mergeCell ref="J100:J107"/>
    <mergeCell ref="K100:K107"/>
    <mergeCell ref="M100:M107"/>
    <mergeCell ref="L93:L99"/>
    <mergeCell ref="I73:I79"/>
    <mergeCell ref="J73:J79"/>
    <mergeCell ref="K73:K79"/>
    <mergeCell ref="I119:I121"/>
    <mergeCell ref="J119:J121"/>
    <mergeCell ref="K119:K121"/>
    <mergeCell ref="L119:L121"/>
    <mergeCell ref="K127:K133"/>
    <mergeCell ref="L127:L133"/>
    <mergeCell ref="I122:I123"/>
    <mergeCell ref="J122:J123"/>
    <mergeCell ref="K122:K123"/>
    <mergeCell ref="L122:L123"/>
    <mergeCell ref="M134:M141"/>
    <mergeCell ref="I142:I145"/>
    <mergeCell ref="J142:J145"/>
    <mergeCell ref="K142:K145"/>
    <mergeCell ref="L142:L145"/>
    <mergeCell ref="M142:M145"/>
    <mergeCell ref="J109:J116"/>
    <mergeCell ref="K109:K116"/>
    <mergeCell ref="L109:L116"/>
    <mergeCell ref="J134:J141"/>
    <mergeCell ref="K134:K141"/>
    <mergeCell ref="L134:L141"/>
    <mergeCell ref="K146:K153"/>
    <mergeCell ref="L146:L153"/>
    <mergeCell ref="M146:M153"/>
    <mergeCell ref="I109:I116"/>
    <mergeCell ref="I124:I126"/>
    <mergeCell ref="J124:J126"/>
    <mergeCell ref="K124:K126"/>
    <mergeCell ref="L124:L126"/>
    <mergeCell ref="M124:M126"/>
    <mergeCell ref="M119:M121"/>
    <mergeCell ref="I186:I193"/>
    <mergeCell ref="J186:J193"/>
    <mergeCell ref="K186:K193"/>
    <mergeCell ref="L186:L193"/>
    <mergeCell ref="M186:M193"/>
    <mergeCell ref="M122:M123"/>
    <mergeCell ref="I127:I133"/>
    <mergeCell ref="J127:J133"/>
    <mergeCell ref="M127:M133"/>
    <mergeCell ref="I134:I141"/>
    <mergeCell ref="K176:K178"/>
    <mergeCell ref="L176:L178"/>
    <mergeCell ref="M176:M178"/>
    <mergeCell ref="I169:I175"/>
    <mergeCell ref="J169:J175"/>
    <mergeCell ref="I154:I160"/>
    <mergeCell ref="J154:J160"/>
    <mergeCell ref="K154:K160"/>
    <mergeCell ref="L154:L160"/>
    <mergeCell ref="M154:M160"/>
    <mergeCell ref="I162:I168"/>
    <mergeCell ref="J162:J168"/>
    <mergeCell ref="K162:K168"/>
    <mergeCell ref="L162:L168"/>
    <mergeCell ref="M162:M168"/>
    <mergeCell ref="L4:L5"/>
    <mergeCell ref="L42:L48"/>
    <mergeCell ref="M42:M48"/>
    <mergeCell ref="I146:I153"/>
    <mergeCell ref="J146:J153"/>
    <mergeCell ref="K169:K175"/>
    <mergeCell ref="L169:L175"/>
    <mergeCell ref="M169:M175"/>
    <mergeCell ref="I179:I185"/>
    <mergeCell ref="J179:J185"/>
    <mergeCell ref="K179:K185"/>
    <mergeCell ref="L179:L185"/>
    <mergeCell ref="M179:M185"/>
    <mergeCell ref="I176:I178"/>
    <mergeCell ref="J176:J17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58"/>
  <sheetViews>
    <sheetView tabSelected="1" zoomScalePageLayoutView="0" workbookViewId="0" topLeftCell="A1">
      <selection activeCell="K7" sqref="K7"/>
    </sheetView>
  </sheetViews>
  <sheetFormatPr defaultColWidth="9.00390625" defaultRowHeight="15.75"/>
  <cols>
    <col min="1" max="1" width="5.75390625" style="4" bestFit="1" customWidth="1"/>
    <col min="2" max="2" width="11.00390625" style="4" bestFit="1" customWidth="1"/>
    <col min="3" max="3" width="15.125" style="45" bestFit="1" customWidth="1"/>
    <col min="4" max="4" width="9.75390625" style="45" bestFit="1" customWidth="1"/>
    <col min="5" max="5" width="21.25390625" style="4" customWidth="1"/>
    <col min="6" max="6" width="11.25390625" style="4" customWidth="1"/>
    <col min="7" max="7" width="7.75390625" style="4" customWidth="1"/>
    <col min="8" max="9" width="5.75390625" style="4" bestFit="1" customWidth="1"/>
    <col min="10" max="10" width="11.375" style="4" customWidth="1"/>
    <col min="11" max="11" width="9.50390625" style="4" customWidth="1"/>
    <col min="12" max="12" width="14.625" style="4" customWidth="1"/>
    <col min="13" max="13" width="5.75390625" style="4" bestFit="1" customWidth="1"/>
    <col min="14" max="16384" width="9.00390625" style="4" customWidth="1"/>
  </cols>
  <sheetData>
    <row r="1" spans="1:13" ht="39" customHeight="1">
      <c r="A1" s="105" t="s">
        <v>695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</row>
    <row r="2" spans="1:13" ht="36.75" customHeight="1">
      <c r="A2" s="109" t="s">
        <v>696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</row>
    <row r="3" spans="1:13" ht="28.5" customHeight="1">
      <c r="A3" s="83" t="s">
        <v>0</v>
      </c>
      <c r="B3" s="83" t="s">
        <v>1</v>
      </c>
      <c r="C3" s="83" t="s">
        <v>2</v>
      </c>
      <c r="D3" s="83" t="s">
        <v>3</v>
      </c>
      <c r="E3" s="83" t="s">
        <v>4</v>
      </c>
      <c r="F3" s="83" t="s">
        <v>5</v>
      </c>
      <c r="G3" s="83" t="s">
        <v>6</v>
      </c>
      <c r="H3" s="83" t="s">
        <v>7</v>
      </c>
      <c r="I3" s="83" t="s">
        <v>8</v>
      </c>
      <c r="J3" s="83" t="s">
        <v>9</v>
      </c>
      <c r="K3" s="83" t="s">
        <v>10</v>
      </c>
      <c r="L3" s="83" t="s">
        <v>11</v>
      </c>
      <c r="M3" s="83" t="s">
        <v>12</v>
      </c>
    </row>
    <row r="4" spans="1:13" ht="28.5" customHeight="1">
      <c r="A4" s="67">
        <v>2014</v>
      </c>
      <c r="B4" s="1" t="s">
        <v>175</v>
      </c>
      <c r="C4" s="1" t="s">
        <v>176</v>
      </c>
      <c r="D4" s="1" t="s">
        <v>20</v>
      </c>
      <c r="E4" s="1" t="s">
        <v>1600</v>
      </c>
      <c r="F4" s="1" t="s">
        <v>17</v>
      </c>
      <c r="G4" s="1">
        <v>2</v>
      </c>
      <c r="H4" s="1">
        <v>1</v>
      </c>
      <c r="I4" s="2">
        <v>1</v>
      </c>
      <c r="J4" s="2" t="s">
        <v>1601</v>
      </c>
      <c r="K4" s="66" t="s">
        <v>1602</v>
      </c>
      <c r="L4" s="2" t="s">
        <v>1603</v>
      </c>
      <c r="M4" s="2"/>
    </row>
    <row r="5" spans="1:13" s="6" customFormat="1" ht="28.5" customHeight="1">
      <c r="A5" s="65">
        <v>2014</v>
      </c>
      <c r="B5" s="16" t="s">
        <v>201</v>
      </c>
      <c r="C5" s="16" t="s">
        <v>176</v>
      </c>
      <c r="D5" s="16" t="s">
        <v>20</v>
      </c>
      <c r="E5" s="16" t="s">
        <v>1604</v>
      </c>
      <c r="F5" s="16" t="s">
        <v>17</v>
      </c>
      <c r="G5" s="16">
        <v>2</v>
      </c>
      <c r="H5" s="16">
        <v>8</v>
      </c>
      <c r="I5" s="16">
        <v>8</v>
      </c>
      <c r="J5" s="102" t="s">
        <v>1202</v>
      </c>
      <c r="K5" s="110" t="s">
        <v>1605</v>
      </c>
      <c r="L5" s="102" t="s">
        <v>1993</v>
      </c>
      <c r="M5" s="46"/>
    </row>
    <row r="6" spans="1:13" s="6" customFormat="1" ht="28.5" customHeight="1">
      <c r="A6" s="65">
        <v>2015</v>
      </c>
      <c r="B6" s="16" t="s">
        <v>1606</v>
      </c>
      <c r="C6" s="16" t="s">
        <v>176</v>
      </c>
      <c r="D6" s="16" t="s">
        <v>20</v>
      </c>
      <c r="E6" s="16" t="s">
        <v>1604</v>
      </c>
      <c r="F6" s="16" t="s">
        <v>17</v>
      </c>
      <c r="G6" s="16">
        <v>2</v>
      </c>
      <c r="H6" s="16">
        <v>19</v>
      </c>
      <c r="I6" s="16">
        <v>19</v>
      </c>
      <c r="J6" s="46" t="s">
        <v>1607</v>
      </c>
      <c r="K6" s="112"/>
      <c r="L6" s="102" t="s">
        <v>897</v>
      </c>
      <c r="M6" s="46"/>
    </row>
    <row r="7" spans="1:13" ht="28.5" customHeight="1">
      <c r="A7" s="67">
        <v>2014</v>
      </c>
      <c r="B7" s="1" t="s">
        <v>175</v>
      </c>
      <c r="C7" s="1" t="s">
        <v>176</v>
      </c>
      <c r="D7" s="1" t="s">
        <v>20</v>
      </c>
      <c r="E7" s="1" t="s">
        <v>1609</v>
      </c>
      <c r="F7" s="1" t="s">
        <v>17</v>
      </c>
      <c r="G7" s="1">
        <v>2</v>
      </c>
      <c r="H7" s="1">
        <v>1</v>
      </c>
      <c r="I7" s="2">
        <v>1</v>
      </c>
      <c r="J7" s="2" t="s">
        <v>1610</v>
      </c>
      <c r="K7" s="66" t="s">
        <v>1611</v>
      </c>
      <c r="L7" s="2" t="s">
        <v>1436</v>
      </c>
      <c r="M7" s="2"/>
    </row>
    <row r="8" spans="1:13" s="6" customFormat="1" ht="28.5" customHeight="1">
      <c r="A8" s="65">
        <v>2015</v>
      </c>
      <c r="B8" s="16" t="s">
        <v>175</v>
      </c>
      <c r="C8" s="16" t="s">
        <v>176</v>
      </c>
      <c r="D8" s="16" t="s">
        <v>15</v>
      </c>
      <c r="E8" s="16" t="s">
        <v>1612</v>
      </c>
      <c r="F8" s="16" t="s">
        <v>17</v>
      </c>
      <c r="G8" s="16">
        <v>2</v>
      </c>
      <c r="H8" s="16">
        <v>2</v>
      </c>
      <c r="I8" s="128">
        <v>18</v>
      </c>
      <c r="J8" s="128" t="s">
        <v>1613</v>
      </c>
      <c r="K8" s="113" t="s">
        <v>1614</v>
      </c>
      <c r="L8" s="128" t="s">
        <v>1615</v>
      </c>
      <c r="M8" s="128" t="s">
        <v>1616</v>
      </c>
    </row>
    <row r="9" spans="1:13" s="6" customFormat="1" ht="28.5" customHeight="1">
      <c r="A9" s="65">
        <v>2015</v>
      </c>
      <c r="B9" s="16" t="s">
        <v>202</v>
      </c>
      <c r="C9" s="16" t="s">
        <v>176</v>
      </c>
      <c r="D9" s="16" t="s">
        <v>15</v>
      </c>
      <c r="E9" s="16" t="s">
        <v>231</v>
      </c>
      <c r="F9" s="16" t="s">
        <v>17</v>
      </c>
      <c r="G9" s="16">
        <v>2</v>
      </c>
      <c r="H9" s="16">
        <v>16</v>
      </c>
      <c r="I9" s="129"/>
      <c r="J9" s="129"/>
      <c r="K9" s="113"/>
      <c r="L9" s="129"/>
      <c r="M9" s="129"/>
    </row>
    <row r="10" spans="1:13" s="6" customFormat="1" ht="28.5" customHeight="1">
      <c r="A10" s="65">
        <v>2015</v>
      </c>
      <c r="B10" s="16" t="s">
        <v>201</v>
      </c>
      <c r="C10" s="16" t="s">
        <v>176</v>
      </c>
      <c r="D10" s="16" t="s">
        <v>15</v>
      </c>
      <c r="E10" s="16" t="s">
        <v>1617</v>
      </c>
      <c r="F10" s="16" t="s">
        <v>17</v>
      </c>
      <c r="G10" s="16">
        <v>3</v>
      </c>
      <c r="H10" s="16">
        <v>3</v>
      </c>
      <c r="I10" s="16">
        <v>3</v>
      </c>
      <c r="J10" s="16" t="s">
        <v>1618</v>
      </c>
      <c r="K10" s="63" t="s">
        <v>1619</v>
      </c>
      <c r="L10" s="46" t="s">
        <v>1620</v>
      </c>
      <c r="M10" s="128" t="s">
        <v>1621</v>
      </c>
    </row>
    <row r="11" spans="1:13" s="6" customFormat="1" ht="28.5" customHeight="1">
      <c r="A11" s="65">
        <v>2015</v>
      </c>
      <c r="B11" s="16" t="s">
        <v>175</v>
      </c>
      <c r="C11" s="16" t="s">
        <v>176</v>
      </c>
      <c r="D11" s="16" t="s">
        <v>15</v>
      </c>
      <c r="E11" s="16" t="s">
        <v>1617</v>
      </c>
      <c r="F11" s="16" t="s">
        <v>17</v>
      </c>
      <c r="G11" s="16">
        <v>3</v>
      </c>
      <c r="H11" s="16">
        <v>2</v>
      </c>
      <c r="I11" s="110">
        <v>18</v>
      </c>
      <c r="J11" s="110" t="s">
        <v>1622</v>
      </c>
      <c r="K11" s="113" t="s">
        <v>1623</v>
      </c>
      <c r="L11" s="128" t="s">
        <v>1624</v>
      </c>
      <c r="M11" s="111"/>
    </row>
    <row r="12" spans="1:13" s="6" customFormat="1" ht="28.5" customHeight="1">
      <c r="A12" s="65">
        <v>2015</v>
      </c>
      <c r="B12" s="16" t="s">
        <v>202</v>
      </c>
      <c r="C12" s="16" t="s">
        <v>176</v>
      </c>
      <c r="D12" s="16" t="s">
        <v>15</v>
      </c>
      <c r="E12" s="16" t="s">
        <v>232</v>
      </c>
      <c r="F12" s="16" t="s">
        <v>17</v>
      </c>
      <c r="G12" s="16">
        <v>3</v>
      </c>
      <c r="H12" s="16">
        <v>16</v>
      </c>
      <c r="I12" s="112"/>
      <c r="J12" s="112"/>
      <c r="K12" s="113"/>
      <c r="L12" s="129"/>
      <c r="M12" s="129"/>
    </row>
    <row r="13" spans="1:13" ht="28.5" customHeight="1">
      <c r="A13" s="67">
        <v>2014</v>
      </c>
      <c r="B13" s="1" t="s">
        <v>175</v>
      </c>
      <c r="C13" s="1" t="s">
        <v>176</v>
      </c>
      <c r="D13" s="1" t="s">
        <v>20</v>
      </c>
      <c r="E13" s="1" t="s">
        <v>1625</v>
      </c>
      <c r="F13" s="1" t="s">
        <v>17</v>
      </c>
      <c r="G13" s="1">
        <v>2</v>
      </c>
      <c r="H13" s="1">
        <v>1</v>
      </c>
      <c r="I13" s="2">
        <v>1</v>
      </c>
      <c r="J13" s="2" t="s">
        <v>1626</v>
      </c>
      <c r="K13" s="66" t="s">
        <v>1611</v>
      </c>
      <c r="L13" s="2" t="s">
        <v>1627</v>
      </c>
      <c r="M13" s="2"/>
    </row>
    <row r="14" spans="1:13" ht="28.5" customHeight="1">
      <c r="A14" s="67">
        <v>2014</v>
      </c>
      <c r="B14" s="1" t="s">
        <v>201</v>
      </c>
      <c r="C14" s="1" t="s">
        <v>176</v>
      </c>
      <c r="D14" s="1" t="s">
        <v>20</v>
      </c>
      <c r="E14" s="1" t="s">
        <v>1628</v>
      </c>
      <c r="F14" s="1" t="s">
        <v>17</v>
      </c>
      <c r="G14" s="1">
        <v>2</v>
      </c>
      <c r="H14" s="1">
        <v>8</v>
      </c>
      <c r="I14" s="2">
        <v>8</v>
      </c>
      <c r="J14" s="2" t="s">
        <v>1629</v>
      </c>
      <c r="K14" s="66" t="s">
        <v>1630</v>
      </c>
      <c r="L14" s="2" t="s">
        <v>1440</v>
      </c>
      <c r="M14" s="2"/>
    </row>
    <row r="15" spans="1:13" s="6" customFormat="1" ht="28.5" customHeight="1">
      <c r="A15" s="65">
        <v>2014</v>
      </c>
      <c r="B15" s="16" t="s">
        <v>202</v>
      </c>
      <c r="C15" s="16" t="s">
        <v>176</v>
      </c>
      <c r="D15" s="16" t="s">
        <v>20</v>
      </c>
      <c r="E15" s="16" t="s">
        <v>1631</v>
      </c>
      <c r="F15" s="16" t="s">
        <v>17</v>
      </c>
      <c r="G15" s="16">
        <v>2</v>
      </c>
      <c r="H15" s="16">
        <v>10</v>
      </c>
      <c r="I15" s="128">
        <v>18</v>
      </c>
      <c r="J15" s="128" t="s">
        <v>1601</v>
      </c>
      <c r="K15" s="128" t="s">
        <v>1632</v>
      </c>
      <c r="L15" s="128" t="s">
        <v>1633</v>
      </c>
      <c r="M15" s="128" t="s">
        <v>1634</v>
      </c>
    </row>
    <row r="16" spans="1:13" s="6" customFormat="1" ht="28.5" customHeight="1">
      <c r="A16" s="65">
        <v>2014</v>
      </c>
      <c r="B16" s="16" t="s">
        <v>201</v>
      </c>
      <c r="C16" s="16" t="s">
        <v>176</v>
      </c>
      <c r="D16" s="16" t="s">
        <v>15</v>
      </c>
      <c r="E16" s="16" t="s">
        <v>233</v>
      </c>
      <c r="F16" s="16" t="s">
        <v>17</v>
      </c>
      <c r="G16" s="16">
        <v>2</v>
      </c>
      <c r="H16" s="16">
        <v>8</v>
      </c>
      <c r="I16" s="129">
        <v>27</v>
      </c>
      <c r="J16" s="129"/>
      <c r="K16" s="129" t="s">
        <v>682</v>
      </c>
      <c r="L16" s="129"/>
      <c r="M16" s="129"/>
    </row>
    <row r="17" spans="1:13" s="6" customFormat="1" ht="28.5" customHeight="1">
      <c r="A17" s="65">
        <v>2015</v>
      </c>
      <c r="B17" s="16" t="s">
        <v>216</v>
      </c>
      <c r="C17" s="16" t="s">
        <v>176</v>
      </c>
      <c r="D17" s="16" t="s">
        <v>15</v>
      </c>
      <c r="E17" s="16" t="s">
        <v>844</v>
      </c>
      <c r="F17" s="16" t="s">
        <v>17</v>
      </c>
      <c r="G17" s="16">
        <v>2</v>
      </c>
      <c r="H17" s="16">
        <v>19</v>
      </c>
      <c r="I17" s="46">
        <v>19</v>
      </c>
      <c r="J17" s="46" t="s">
        <v>1086</v>
      </c>
      <c r="K17" s="76" t="s">
        <v>700</v>
      </c>
      <c r="L17" s="46" t="s">
        <v>1147</v>
      </c>
      <c r="M17" s="46"/>
    </row>
    <row r="18" spans="1:13" ht="28.5" customHeight="1">
      <c r="A18" s="67">
        <v>2014</v>
      </c>
      <c r="B18" s="1" t="s">
        <v>175</v>
      </c>
      <c r="C18" s="1" t="s">
        <v>176</v>
      </c>
      <c r="D18" s="1" t="s">
        <v>20</v>
      </c>
      <c r="E18" s="1" t="s">
        <v>809</v>
      </c>
      <c r="F18" s="1" t="s">
        <v>17</v>
      </c>
      <c r="G18" s="1">
        <v>2</v>
      </c>
      <c r="H18" s="1">
        <v>1</v>
      </c>
      <c r="I18" s="2">
        <v>1</v>
      </c>
      <c r="J18" s="2" t="s">
        <v>1192</v>
      </c>
      <c r="K18" s="74" t="s">
        <v>703</v>
      </c>
      <c r="L18" s="2" t="s">
        <v>810</v>
      </c>
      <c r="M18" s="2"/>
    </row>
    <row r="19" spans="1:13" ht="28.5" customHeight="1">
      <c r="A19" s="67">
        <v>2014</v>
      </c>
      <c r="B19" s="1" t="s">
        <v>202</v>
      </c>
      <c r="C19" s="1" t="s">
        <v>176</v>
      </c>
      <c r="D19" s="1" t="s">
        <v>20</v>
      </c>
      <c r="E19" s="1" t="s">
        <v>811</v>
      </c>
      <c r="F19" s="1" t="s">
        <v>17</v>
      </c>
      <c r="G19" s="1">
        <v>2</v>
      </c>
      <c r="H19" s="1">
        <v>10</v>
      </c>
      <c r="I19" s="2">
        <v>10</v>
      </c>
      <c r="J19" s="2" t="s">
        <v>1193</v>
      </c>
      <c r="K19" s="74" t="s">
        <v>704</v>
      </c>
      <c r="L19" s="2" t="s">
        <v>810</v>
      </c>
      <c r="M19" s="2"/>
    </row>
    <row r="20" spans="1:13" ht="28.5" customHeight="1">
      <c r="A20" s="67">
        <v>2014</v>
      </c>
      <c r="B20" s="1" t="s">
        <v>201</v>
      </c>
      <c r="C20" s="1" t="s">
        <v>176</v>
      </c>
      <c r="D20" s="1" t="s">
        <v>20</v>
      </c>
      <c r="E20" s="1" t="s">
        <v>812</v>
      </c>
      <c r="F20" s="1" t="s">
        <v>17</v>
      </c>
      <c r="G20" s="1">
        <v>2</v>
      </c>
      <c r="H20" s="1">
        <v>8</v>
      </c>
      <c r="I20" s="2">
        <v>8</v>
      </c>
      <c r="J20" s="90" t="s">
        <v>1203</v>
      </c>
      <c r="K20" s="74" t="s">
        <v>705</v>
      </c>
      <c r="L20" s="90" t="s">
        <v>1992</v>
      </c>
      <c r="M20" s="2"/>
    </row>
    <row r="21" spans="1:13" ht="28.5" customHeight="1">
      <c r="A21" s="67">
        <v>2014</v>
      </c>
      <c r="B21" s="1" t="s">
        <v>175</v>
      </c>
      <c r="C21" s="1" t="s">
        <v>176</v>
      </c>
      <c r="D21" s="1" t="s">
        <v>20</v>
      </c>
      <c r="E21" s="1" t="s">
        <v>813</v>
      </c>
      <c r="F21" s="1" t="s">
        <v>17</v>
      </c>
      <c r="G21" s="1">
        <v>2</v>
      </c>
      <c r="H21" s="1">
        <v>1</v>
      </c>
      <c r="I21" s="2">
        <v>1</v>
      </c>
      <c r="J21" s="2" t="s">
        <v>1194</v>
      </c>
      <c r="K21" s="74" t="s">
        <v>699</v>
      </c>
      <c r="L21" s="2" t="s">
        <v>807</v>
      </c>
      <c r="M21" s="2"/>
    </row>
    <row r="22" spans="1:13" s="6" customFormat="1" ht="28.5" customHeight="1">
      <c r="A22" s="65">
        <v>2013</v>
      </c>
      <c r="B22" s="16" t="s">
        <v>175</v>
      </c>
      <c r="C22" s="16" t="s">
        <v>176</v>
      </c>
      <c r="D22" s="16" t="s">
        <v>15</v>
      </c>
      <c r="E22" s="16" t="s">
        <v>814</v>
      </c>
      <c r="F22" s="16" t="s">
        <v>17</v>
      </c>
      <c r="G22" s="16">
        <v>3</v>
      </c>
      <c r="H22" s="16">
        <v>3</v>
      </c>
      <c r="I22" s="46">
        <v>3</v>
      </c>
      <c r="J22" s="46" t="s">
        <v>1414</v>
      </c>
      <c r="K22" s="76" t="s">
        <v>706</v>
      </c>
      <c r="L22" s="46" t="s">
        <v>1413</v>
      </c>
      <c r="M22" s="46" t="s">
        <v>698</v>
      </c>
    </row>
    <row r="23" spans="1:13" ht="28.5" customHeight="1">
      <c r="A23" s="67">
        <v>2014</v>
      </c>
      <c r="B23" s="1" t="s">
        <v>175</v>
      </c>
      <c r="C23" s="1" t="s">
        <v>176</v>
      </c>
      <c r="D23" s="1" t="s">
        <v>20</v>
      </c>
      <c r="E23" s="1" t="s">
        <v>815</v>
      </c>
      <c r="F23" s="1" t="s">
        <v>17</v>
      </c>
      <c r="G23" s="1">
        <v>2</v>
      </c>
      <c r="H23" s="1">
        <v>1</v>
      </c>
      <c r="I23" s="2">
        <v>1</v>
      </c>
      <c r="J23" s="2" t="s">
        <v>1196</v>
      </c>
      <c r="K23" s="74" t="s">
        <v>707</v>
      </c>
      <c r="L23" s="2" t="s">
        <v>753</v>
      </c>
      <c r="M23" s="2"/>
    </row>
    <row r="24" spans="1:13" ht="28.5" customHeight="1">
      <c r="A24" s="67">
        <v>2013</v>
      </c>
      <c r="B24" s="1" t="s">
        <v>175</v>
      </c>
      <c r="C24" s="1" t="s">
        <v>176</v>
      </c>
      <c r="D24" s="1" t="s">
        <v>20</v>
      </c>
      <c r="E24" s="1" t="s">
        <v>816</v>
      </c>
      <c r="F24" s="1" t="s">
        <v>17</v>
      </c>
      <c r="G24" s="1">
        <v>2</v>
      </c>
      <c r="H24" s="1">
        <v>3</v>
      </c>
      <c r="I24" s="2">
        <v>3</v>
      </c>
      <c r="J24" s="2" t="s">
        <v>1197</v>
      </c>
      <c r="K24" s="74" t="s">
        <v>707</v>
      </c>
      <c r="L24" s="2" t="s">
        <v>817</v>
      </c>
      <c r="M24" s="2"/>
    </row>
    <row r="25" spans="1:13" ht="28.5" customHeight="1">
      <c r="A25" s="67">
        <v>2014</v>
      </c>
      <c r="B25" s="1" t="s">
        <v>175</v>
      </c>
      <c r="C25" s="1" t="s">
        <v>176</v>
      </c>
      <c r="D25" s="1" t="s">
        <v>15</v>
      </c>
      <c r="E25" s="1" t="s">
        <v>683</v>
      </c>
      <c r="F25" s="1" t="s">
        <v>17</v>
      </c>
      <c r="G25" s="1">
        <v>2</v>
      </c>
      <c r="H25" s="1">
        <v>1</v>
      </c>
      <c r="I25" s="106">
        <v>11</v>
      </c>
      <c r="J25" s="106" t="s">
        <v>1198</v>
      </c>
      <c r="K25" s="106" t="s">
        <v>708</v>
      </c>
      <c r="L25" s="106" t="s">
        <v>805</v>
      </c>
      <c r="M25" s="128" t="s">
        <v>702</v>
      </c>
    </row>
    <row r="26" spans="1:13" ht="28.5" customHeight="1">
      <c r="A26" s="67">
        <v>2014</v>
      </c>
      <c r="B26" s="1" t="s">
        <v>202</v>
      </c>
      <c r="C26" s="1" t="s">
        <v>176</v>
      </c>
      <c r="D26" s="1" t="s">
        <v>15</v>
      </c>
      <c r="E26" s="1" t="s">
        <v>237</v>
      </c>
      <c r="F26" s="1" t="s">
        <v>17</v>
      </c>
      <c r="G26" s="1">
        <v>2</v>
      </c>
      <c r="H26" s="1">
        <v>10</v>
      </c>
      <c r="I26" s="108"/>
      <c r="J26" s="108"/>
      <c r="K26" s="108" t="s">
        <v>708</v>
      </c>
      <c r="L26" s="108"/>
      <c r="M26" s="129"/>
    </row>
    <row r="27" spans="1:13" ht="28.5" customHeight="1">
      <c r="A27" s="67">
        <v>2013</v>
      </c>
      <c r="B27" s="1" t="s">
        <v>175</v>
      </c>
      <c r="C27" s="1" t="s">
        <v>176</v>
      </c>
      <c r="D27" s="1" t="s">
        <v>20</v>
      </c>
      <c r="E27" s="1" t="s">
        <v>818</v>
      </c>
      <c r="F27" s="1" t="s">
        <v>17</v>
      </c>
      <c r="G27" s="1">
        <v>2</v>
      </c>
      <c r="H27" s="1">
        <v>3</v>
      </c>
      <c r="I27" s="106">
        <v>4</v>
      </c>
      <c r="J27" s="106" t="s">
        <v>1199</v>
      </c>
      <c r="K27" s="150" t="s">
        <v>699</v>
      </c>
      <c r="L27" s="106" t="s">
        <v>819</v>
      </c>
      <c r="M27" s="106"/>
    </row>
    <row r="28" spans="1:13" ht="28.5" customHeight="1">
      <c r="A28" s="67">
        <v>2014</v>
      </c>
      <c r="B28" s="1" t="s">
        <v>175</v>
      </c>
      <c r="C28" s="1" t="s">
        <v>176</v>
      </c>
      <c r="D28" s="1" t="s">
        <v>20</v>
      </c>
      <c r="E28" s="1" t="s">
        <v>234</v>
      </c>
      <c r="F28" s="1" t="s">
        <v>17</v>
      </c>
      <c r="G28" s="1">
        <v>2</v>
      </c>
      <c r="H28" s="1">
        <v>1</v>
      </c>
      <c r="I28" s="108"/>
      <c r="J28" s="108"/>
      <c r="K28" s="151"/>
      <c r="L28" s="108"/>
      <c r="M28" s="108"/>
    </row>
    <row r="29" spans="1:13" ht="28.5" customHeight="1">
      <c r="A29" s="67">
        <v>2014</v>
      </c>
      <c r="B29" s="1" t="s">
        <v>202</v>
      </c>
      <c r="C29" s="1" t="s">
        <v>176</v>
      </c>
      <c r="D29" s="1" t="s">
        <v>20</v>
      </c>
      <c r="E29" s="1" t="s">
        <v>820</v>
      </c>
      <c r="F29" s="1" t="s">
        <v>17</v>
      </c>
      <c r="G29" s="1">
        <v>2</v>
      </c>
      <c r="H29" s="1">
        <v>10</v>
      </c>
      <c r="I29" s="2">
        <v>10</v>
      </c>
      <c r="J29" s="2" t="s">
        <v>1200</v>
      </c>
      <c r="K29" s="74" t="s">
        <v>699</v>
      </c>
      <c r="L29" s="2" t="s">
        <v>821</v>
      </c>
      <c r="M29" s="2"/>
    </row>
    <row r="30" spans="1:13" s="6" customFormat="1" ht="45.75" customHeight="1">
      <c r="A30" s="65">
        <v>2015</v>
      </c>
      <c r="B30" s="16" t="s">
        <v>66</v>
      </c>
      <c r="C30" s="16" t="s">
        <v>195</v>
      </c>
      <c r="D30" s="16" t="s">
        <v>20</v>
      </c>
      <c r="E30" s="16" t="s">
        <v>822</v>
      </c>
      <c r="F30" s="16" t="s">
        <v>26</v>
      </c>
      <c r="G30" s="16">
        <v>2</v>
      </c>
      <c r="H30" s="16">
        <v>9</v>
      </c>
      <c r="I30" s="46">
        <v>9</v>
      </c>
      <c r="J30" s="46" t="s">
        <v>1313</v>
      </c>
      <c r="K30" s="76" t="s">
        <v>709</v>
      </c>
      <c r="L30" s="46" t="s">
        <v>845</v>
      </c>
      <c r="M30" s="46" t="s">
        <v>710</v>
      </c>
    </row>
    <row r="31" spans="1:13" ht="28.5" customHeight="1">
      <c r="A31" s="67">
        <v>2015</v>
      </c>
      <c r="B31" s="1" t="s">
        <v>216</v>
      </c>
      <c r="C31" s="1" t="s">
        <v>176</v>
      </c>
      <c r="D31" s="1" t="s">
        <v>15</v>
      </c>
      <c r="E31" s="1" t="s">
        <v>846</v>
      </c>
      <c r="F31" s="1" t="s">
        <v>17</v>
      </c>
      <c r="G31" s="1">
        <v>2</v>
      </c>
      <c r="H31" s="1">
        <v>19</v>
      </c>
      <c r="I31" s="106">
        <v>22</v>
      </c>
      <c r="J31" s="106" t="s">
        <v>1083</v>
      </c>
      <c r="K31" s="106" t="s">
        <v>711</v>
      </c>
      <c r="L31" s="106" t="s">
        <v>1206</v>
      </c>
      <c r="M31" s="106"/>
    </row>
    <row r="32" spans="1:13" ht="28.5" customHeight="1">
      <c r="A32" s="67">
        <v>2015</v>
      </c>
      <c r="B32" s="1" t="s">
        <v>201</v>
      </c>
      <c r="C32" s="1" t="s">
        <v>176</v>
      </c>
      <c r="D32" s="1" t="s">
        <v>15</v>
      </c>
      <c r="E32" s="1" t="s">
        <v>236</v>
      </c>
      <c r="F32" s="1" t="s">
        <v>17</v>
      </c>
      <c r="G32" s="1">
        <v>2</v>
      </c>
      <c r="H32" s="1">
        <v>3</v>
      </c>
      <c r="I32" s="108"/>
      <c r="J32" s="108"/>
      <c r="K32" s="108" t="s">
        <v>712</v>
      </c>
      <c r="L32" s="108"/>
      <c r="M32" s="108"/>
    </row>
    <row r="33" spans="1:13" ht="28.5" customHeight="1">
      <c r="A33" s="67">
        <v>2015</v>
      </c>
      <c r="B33" s="1" t="s">
        <v>201</v>
      </c>
      <c r="C33" s="1" t="s">
        <v>176</v>
      </c>
      <c r="D33" s="1" t="s">
        <v>15</v>
      </c>
      <c r="E33" s="1" t="s">
        <v>847</v>
      </c>
      <c r="F33" s="1" t="s">
        <v>17</v>
      </c>
      <c r="G33" s="1">
        <v>2</v>
      </c>
      <c r="H33" s="1">
        <v>3</v>
      </c>
      <c r="I33" s="2">
        <v>3</v>
      </c>
      <c r="J33" s="2" t="s">
        <v>1088</v>
      </c>
      <c r="K33" s="2" t="s">
        <v>713</v>
      </c>
      <c r="L33" s="2" t="s">
        <v>848</v>
      </c>
      <c r="M33" s="2"/>
    </row>
    <row r="34" spans="1:13" ht="28.5" customHeight="1">
      <c r="A34" s="67">
        <v>2014</v>
      </c>
      <c r="B34" s="1" t="s">
        <v>201</v>
      </c>
      <c r="C34" s="1" t="s">
        <v>176</v>
      </c>
      <c r="D34" s="1" t="s">
        <v>20</v>
      </c>
      <c r="E34" s="1" t="s">
        <v>823</v>
      </c>
      <c r="F34" s="1" t="s">
        <v>17</v>
      </c>
      <c r="G34" s="1">
        <v>2</v>
      </c>
      <c r="H34" s="1">
        <v>8</v>
      </c>
      <c r="I34" s="106">
        <v>18</v>
      </c>
      <c r="J34" s="106" t="s">
        <v>1191</v>
      </c>
      <c r="K34" s="150" t="s">
        <v>713</v>
      </c>
      <c r="L34" s="106" t="s">
        <v>824</v>
      </c>
      <c r="M34" s="106"/>
    </row>
    <row r="35" spans="1:13" ht="28.5" customHeight="1">
      <c r="A35" s="67">
        <v>2014</v>
      </c>
      <c r="B35" s="1" t="s">
        <v>202</v>
      </c>
      <c r="C35" s="1" t="s">
        <v>176</v>
      </c>
      <c r="D35" s="1" t="s">
        <v>20</v>
      </c>
      <c r="E35" s="1" t="s">
        <v>235</v>
      </c>
      <c r="F35" s="1" t="s">
        <v>17</v>
      </c>
      <c r="G35" s="1">
        <v>2</v>
      </c>
      <c r="H35" s="1">
        <v>10</v>
      </c>
      <c r="I35" s="108"/>
      <c r="J35" s="108"/>
      <c r="K35" s="151"/>
      <c r="L35" s="108"/>
      <c r="M35" s="108"/>
    </row>
    <row r="36" spans="1:13" ht="28.5" customHeight="1">
      <c r="A36" s="67">
        <v>2014</v>
      </c>
      <c r="B36" s="1" t="s">
        <v>202</v>
      </c>
      <c r="C36" s="1" t="s">
        <v>176</v>
      </c>
      <c r="D36" s="1" t="s">
        <v>20</v>
      </c>
      <c r="E36" s="1" t="s">
        <v>825</v>
      </c>
      <c r="F36" s="1" t="s">
        <v>17</v>
      </c>
      <c r="G36" s="1">
        <v>2</v>
      </c>
      <c r="H36" s="1">
        <v>10</v>
      </c>
      <c r="I36" s="2">
        <v>10</v>
      </c>
      <c r="J36" s="2" t="s">
        <v>1201</v>
      </c>
      <c r="K36" s="2" t="s">
        <v>697</v>
      </c>
      <c r="L36" s="2" t="s">
        <v>826</v>
      </c>
      <c r="M36" s="46" t="s">
        <v>698</v>
      </c>
    </row>
    <row r="37" spans="1:13" ht="28.5" customHeight="1">
      <c r="A37" s="67">
        <v>2014</v>
      </c>
      <c r="B37" s="1" t="s">
        <v>202</v>
      </c>
      <c r="C37" s="1" t="s">
        <v>176</v>
      </c>
      <c r="D37" s="1" t="s">
        <v>15</v>
      </c>
      <c r="E37" s="1" t="s">
        <v>827</v>
      </c>
      <c r="F37" s="1" t="s">
        <v>17</v>
      </c>
      <c r="G37" s="1">
        <v>2</v>
      </c>
      <c r="H37" s="1">
        <v>10</v>
      </c>
      <c r="I37" s="106">
        <v>11</v>
      </c>
      <c r="J37" s="106" t="s">
        <v>1202</v>
      </c>
      <c r="K37" s="149" t="s">
        <v>714</v>
      </c>
      <c r="L37" s="106" t="s">
        <v>828</v>
      </c>
      <c r="M37" s="106"/>
    </row>
    <row r="38" spans="1:13" ht="28.5" customHeight="1">
      <c r="A38" s="67">
        <v>2014</v>
      </c>
      <c r="B38" s="1" t="s">
        <v>175</v>
      </c>
      <c r="C38" s="1" t="s">
        <v>176</v>
      </c>
      <c r="D38" s="1" t="s">
        <v>20</v>
      </c>
      <c r="E38" s="1" t="s">
        <v>238</v>
      </c>
      <c r="F38" s="1" t="s">
        <v>17</v>
      </c>
      <c r="G38" s="1">
        <v>2</v>
      </c>
      <c r="H38" s="1">
        <v>1</v>
      </c>
      <c r="I38" s="108"/>
      <c r="J38" s="108"/>
      <c r="K38" s="149"/>
      <c r="L38" s="108"/>
      <c r="M38" s="108"/>
    </row>
    <row r="39" spans="1:13" ht="28.5" customHeight="1">
      <c r="A39" s="67">
        <v>2014</v>
      </c>
      <c r="B39" s="1" t="s">
        <v>202</v>
      </c>
      <c r="C39" s="1" t="s">
        <v>176</v>
      </c>
      <c r="D39" s="1" t="s">
        <v>20</v>
      </c>
      <c r="E39" s="1" t="s">
        <v>829</v>
      </c>
      <c r="F39" s="1" t="s">
        <v>17</v>
      </c>
      <c r="G39" s="1">
        <v>2</v>
      </c>
      <c r="H39" s="1">
        <v>10</v>
      </c>
      <c r="I39" s="2">
        <v>10</v>
      </c>
      <c r="J39" s="2" t="s">
        <v>1197</v>
      </c>
      <c r="K39" s="74" t="s">
        <v>715</v>
      </c>
      <c r="L39" s="2" t="s">
        <v>830</v>
      </c>
      <c r="M39" s="2"/>
    </row>
    <row r="40" spans="1:13" ht="28.5" customHeight="1">
      <c r="A40" s="67">
        <v>2013</v>
      </c>
      <c r="B40" s="1" t="s">
        <v>175</v>
      </c>
      <c r="C40" s="1" t="s">
        <v>176</v>
      </c>
      <c r="D40" s="1" t="s">
        <v>20</v>
      </c>
      <c r="E40" s="1" t="s">
        <v>831</v>
      </c>
      <c r="F40" s="1" t="s">
        <v>17</v>
      </c>
      <c r="G40" s="1">
        <v>2</v>
      </c>
      <c r="H40" s="1">
        <v>3</v>
      </c>
      <c r="I40" s="2">
        <v>3</v>
      </c>
      <c r="J40" s="2" t="s">
        <v>1194</v>
      </c>
      <c r="K40" s="76" t="s">
        <v>707</v>
      </c>
      <c r="L40" s="2" t="s">
        <v>757</v>
      </c>
      <c r="M40" s="2"/>
    </row>
    <row r="41" spans="1:13" ht="28.5" customHeight="1">
      <c r="A41" s="67">
        <v>2015</v>
      </c>
      <c r="B41" s="1" t="s">
        <v>175</v>
      </c>
      <c r="C41" s="1" t="s">
        <v>176</v>
      </c>
      <c r="D41" s="1" t="s">
        <v>15</v>
      </c>
      <c r="E41" s="1" t="s">
        <v>832</v>
      </c>
      <c r="F41" s="16" t="s">
        <v>17</v>
      </c>
      <c r="G41" s="16">
        <v>3</v>
      </c>
      <c r="H41" s="16">
        <v>2</v>
      </c>
      <c r="I41" s="46">
        <v>2</v>
      </c>
      <c r="J41" s="46" t="s">
        <v>1297</v>
      </c>
      <c r="K41" s="76" t="s">
        <v>703</v>
      </c>
      <c r="L41" s="2" t="s">
        <v>1410</v>
      </c>
      <c r="M41" s="2"/>
    </row>
    <row r="42" spans="1:13" ht="28.5" customHeight="1">
      <c r="A42" s="67">
        <v>2015</v>
      </c>
      <c r="B42" s="1" t="s">
        <v>175</v>
      </c>
      <c r="C42" s="1" t="s">
        <v>176</v>
      </c>
      <c r="D42" s="1" t="s">
        <v>15</v>
      </c>
      <c r="E42" s="1" t="s">
        <v>833</v>
      </c>
      <c r="F42" s="1" t="s">
        <v>17</v>
      </c>
      <c r="G42" s="1">
        <v>2</v>
      </c>
      <c r="H42" s="1">
        <v>2</v>
      </c>
      <c r="I42" s="106">
        <v>18</v>
      </c>
      <c r="J42" s="106" t="s">
        <v>1131</v>
      </c>
      <c r="K42" s="149" t="s">
        <v>716</v>
      </c>
      <c r="L42" s="106" t="s">
        <v>1207</v>
      </c>
      <c r="M42" s="106"/>
    </row>
    <row r="43" spans="1:13" ht="28.5" customHeight="1">
      <c r="A43" s="67">
        <v>2015</v>
      </c>
      <c r="B43" s="1" t="s">
        <v>202</v>
      </c>
      <c r="C43" s="1" t="s">
        <v>176</v>
      </c>
      <c r="D43" s="1" t="s">
        <v>15</v>
      </c>
      <c r="E43" s="1" t="s">
        <v>239</v>
      </c>
      <c r="F43" s="1" t="s">
        <v>17</v>
      </c>
      <c r="G43" s="1">
        <v>2</v>
      </c>
      <c r="H43" s="1">
        <v>16</v>
      </c>
      <c r="I43" s="108"/>
      <c r="J43" s="108"/>
      <c r="K43" s="149"/>
      <c r="L43" s="108"/>
      <c r="M43" s="108"/>
    </row>
    <row r="44" spans="1:13" ht="28.5" customHeight="1">
      <c r="A44" s="67">
        <v>2014</v>
      </c>
      <c r="B44" s="1" t="s">
        <v>202</v>
      </c>
      <c r="C44" s="1" t="s">
        <v>176</v>
      </c>
      <c r="D44" s="1" t="s">
        <v>20</v>
      </c>
      <c r="E44" s="1" t="s">
        <v>834</v>
      </c>
      <c r="F44" s="1" t="s">
        <v>17</v>
      </c>
      <c r="G44" s="1">
        <v>2</v>
      </c>
      <c r="H44" s="1">
        <v>10</v>
      </c>
      <c r="I44" s="2">
        <v>10</v>
      </c>
      <c r="J44" s="2" t="s">
        <v>1194</v>
      </c>
      <c r="K44" s="74" t="s">
        <v>717</v>
      </c>
      <c r="L44" s="2" t="s">
        <v>671</v>
      </c>
      <c r="M44" s="2"/>
    </row>
    <row r="45" spans="1:13" s="6" customFormat="1" ht="54" customHeight="1">
      <c r="A45" s="65">
        <v>2015</v>
      </c>
      <c r="B45" s="16" t="s">
        <v>130</v>
      </c>
      <c r="C45" s="16" t="s">
        <v>124</v>
      </c>
      <c r="D45" s="16" t="s">
        <v>20</v>
      </c>
      <c r="E45" s="16" t="s">
        <v>849</v>
      </c>
      <c r="F45" s="16" t="s">
        <v>26</v>
      </c>
      <c r="G45" s="16">
        <v>2</v>
      </c>
      <c r="H45" s="16">
        <v>7</v>
      </c>
      <c r="I45" s="46">
        <v>7</v>
      </c>
      <c r="J45" s="46" t="s">
        <v>1402</v>
      </c>
      <c r="K45" s="77" t="s">
        <v>712</v>
      </c>
      <c r="L45" s="46" t="s">
        <v>821</v>
      </c>
      <c r="M45" s="46" t="s">
        <v>718</v>
      </c>
    </row>
    <row r="46" spans="1:13" s="6" customFormat="1" ht="28.5" customHeight="1">
      <c r="A46" s="65">
        <v>2014</v>
      </c>
      <c r="B46" s="16" t="s">
        <v>201</v>
      </c>
      <c r="C46" s="16" t="s">
        <v>176</v>
      </c>
      <c r="D46" s="16" t="s">
        <v>15</v>
      </c>
      <c r="E46" s="16" t="s">
        <v>835</v>
      </c>
      <c r="F46" s="16" t="s">
        <v>17</v>
      </c>
      <c r="G46" s="16">
        <v>2</v>
      </c>
      <c r="H46" s="16">
        <v>8</v>
      </c>
      <c r="I46" s="16">
        <v>8</v>
      </c>
      <c r="J46" s="46" t="s">
        <v>1195</v>
      </c>
      <c r="K46" s="152" t="s">
        <v>719</v>
      </c>
      <c r="L46" s="102" t="s">
        <v>1982</v>
      </c>
      <c r="M46" s="46"/>
    </row>
    <row r="47" spans="1:13" s="6" customFormat="1" ht="45.75" customHeight="1">
      <c r="A47" s="65">
        <v>2015</v>
      </c>
      <c r="B47" s="16" t="s">
        <v>216</v>
      </c>
      <c r="C47" s="16" t="s">
        <v>176</v>
      </c>
      <c r="D47" s="16" t="s">
        <v>15</v>
      </c>
      <c r="E47" s="16" t="s">
        <v>835</v>
      </c>
      <c r="F47" s="16" t="s">
        <v>17</v>
      </c>
      <c r="G47" s="16">
        <v>2</v>
      </c>
      <c r="H47" s="16">
        <v>19</v>
      </c>
      <c r="I47" s="16">
        <v>19</v>
      </c>
      <c r="J47" s="46" t="s">
        <v>1160</v>
      </c>
      <c r="K47" s="152"/>
      <c r="L47" s="102" t="s">
        <v>850</v>
      </c>
      <c r="M47" s="46"/>
    </row>
    <row r="48" spans="1:13" ht="28.5" customHeight="1">
      <c r="A48" s="67">
        <v>2014</v>
      </c>
      <c r="B48" s="1" t="s">
        <v>175</v>
      </c>
      <c r="C48" s="1" t="s">
        <v>176</v>
      </c>
      <c r="D48" s="1" t="s">
        <v>20</v>
      </c>
      <c r="E48" s="1" t="s">
        <v>836</v>
      </c>
      <c r="F48" s="1" t="s">
        <v>17</v>
      </c>
      <c r="G48" s="1">
        <v>2</v>
      </c>
      <c r="H48" s="1">
        <v>1</v>
      </c>
      <c r="I48" s="106">
        <v>11</v>
      </c>
      <c r="J48" s="106" t="s">
        <v>1203</v>
      </c>
      <c r="K48" s="149" t="s">
        <v>720</v>
      </c>
      <c r="L48" s="128" t="s">
        <v>837</v>
      </c>
      <c r="M48" s="106"/>
    </row>
    <row r="49" spans="1:13" ht="28.5" customHeight="1">
      <c r="A49" s="67">
        <v>2014</v>
      </c>
      <c r="B49" s="1" t="s">
        <v>202</v>
      </c>
      <c r="C49" s="1" t="s">
        <v>176</v>
      </c>
      <c r="D49" s="1" t="s">
        <v>20</v>
      </c>
      <c r="E49" s="1" t="s">
        <v>240</v>
      </c>
      <c r="F49" s="1" t="s">
        <v>17</v>
      </c>
      <c r="G49" s="1">
        <v>2</v>
      </c>
      <c r="H49" s="1">
        <v>10</v>
      </c>
      <c r="I49" s="108"/>
      <c r="J49" s="108"/>
      <c r="K49" s="149"/>
      <c r="L49" s="129"/>
      <c r="M49" s="108"/>
    </row>
    <row r="50" spans="1:13" ht="28.5" customHeight="1">
      <c r="A50" s="67">
        <v>2014</v>
      </c>
      <c r="B50" s="1" t="s">
        <v>202</v>
      </c>
      <c r="C50" s="1" t="s">
        <v>176</v>
      </c>
      <c r="D50" s="1" t="s">
        <v>20</v>
      </c>
      <c r="E50" s="1" t="s">
        <v>838</v>
      </c>
      <c r="F50" s="1" t="s">
        <v>17</v>
      </c>
      <c r="G50" s="1">
        <v>2</v>
      </c>
      <c r="H50" s="1">
        <v>10</v>
      </c>
      <c r="I50" s="2">
        <v>10</v>
      </c>
      <c r="J50" s="2" t="s">
        <v>1190</v>
      </c>
      <c r="K50" s="74" t="s">
        <v>699</v>
      </c>
      <c r="L50" s="102" t="s">
        <v>808</v>
      </c>
      <c r="M50" s="2"/>
    </row>
    <row r="51" spans="1:13" ht="28.5" customHeight="1">
      <c r="A51" s="67">
        <v>2013</v>
      </c>
      <c r="B51" s="1" t="s">
        <v>201</v>
      </c>
      <c r="C51" s="1" t="s">
        <v>176</v>
      </c>
      <c r="D51" s="1" t="s">
        <v>20</v>
      </c>
      <c r="E51" s="1" t="s">
        <v>839</v>
      </c>
      <c r="F51" s="1" t="s">
        <v>17</v>
      </c>
      <c r="G51" s="1">
        <v>2</v>
      </c>
      <c r="H51" s="1">
        <v>6</v>
      </c>
      <c r="I51" s="106">
        <v>14</v>
      </c>
      <c r="J51" s="106" t="s">
        <v>1204</v>
      </c>
      <c r="K51" s="149" t="s">
        <v>721</v>
      </c>
      <c r="L51" s="128" t="s">
        <v>754</v>
      </c>
      <c r="M51" s="106"/>
    </row>
    <row r="52" spans="1:13" ht="28.5" customHeight="1">
      <c r="A52" s="67">
        <v>2014</v>
      </c>
      <c r="B52" s="1" t="s">
        <v>201</v>
      </c>
      <c r="C52" s="1" t="s">
        <v>176</v>
      </c>
      <c r="D52" s="1" t="s">
        <v>20</v>
      </c>
      <c r="E52" s="1" t="s">
        <v>241</v>
      </c>
      <c r="F52" s="1" t="s">
        <v>17</v>
      </c>
      <c r="G52" s="1">
        <v>2</v>
      </c>
      <c r="H52" s="1">
        <v>8</v>
      </c>
      <c r="I52" s="108"/>
      <c r="J52" s="108"/>
      <c r="K52" s="149"/>
      <c r="L52" s="129"/>
      <c r="M52" s="108"/>
    </row>
    <row r="53" spans="1:13" ht="28.5" customHeight="1">
      <c r="A53" s="67">
        <v>2015</v>
      </c>
      <c r="B53" s="1" t="s">
        <v>216</v>
      </c>
      <c r="C53" s="1" t="s">
        <v>176</v>
      </c>
      <c r="D53" s="1" t="s">
        <v>15</v>
      </c>
      <c r="E53" s="1" t="s">
        <v>851</v>
      </c>
      <c r="F53" s="1" t="s">
        <v>17</v>
      </c>
      <c r="G53" s="1">
        <v>2</v>
      </c>
      <c r="H53" s="1">
        <v>19</v>
      </c>
      <c r="I53" s="2">
        <v>19</v>
      </c>
      <c r="J53" s="2" t="s">
        <v>1122</v>
      </c>
      <c r="K53" s="75" t="s">
        <v>722</v>
      </c>
      <c r="L53" s="102" t="s">
        <v>747</v>
      </c>
      <c r="M53" s="2"/>
    </row>
    <row r="54" spans="1:13" s="6" customFormat="1" ht="28.5" customHeight="1">
      <c r="A54" s="65">
        <v>2014</v>
      </c>
      <c r="B54" s="16" t="s">
        <v>201</v>
      </c>
      <c r="C54" s="16" t="s">
        <v>176</v>
      </c>
      <c r="D54" s="16" t="s">
        <v>20</v>
      </c>
      <c r="E54" s="93" t="s">
        <v>840</v>
      </c>
      <c r="F54" s="1" t="s">
        <v>17</v>
      </c>
      <c r="G54" s="16">
        <v>2</v>
      </c>
      <c r="H54" s="16">
        <v>8</v>
      </c>
      <c r="I54" s="46">
        <v>8</v>
      </c>
      <c r="J54" s="46" t="s">
        <v>1197</v>
      </c>
      <c r="K54" s="152" t="s">
        <v>723</v>
      </c>
      <c r="L54" s="102" t="s">
        <v>1367</v>
      </c>
      <c r="M54" s="46"/>
    </row>
    <row r="55" spans="1:13" s="6" customFormat="1" ht="28.5" customHeight="1">
      <c r="A55" s="65">
        <v>2015</v>
      </c>
      <c r="B55" s="16" t="s">
        <v>216</v>
      </c>
      <c r="C55" s="16" t="s">
        <v>176</v>
      </c>
      <c r="D55" s="16" t="s">
        <v>15</v>
      </c>
      <c r="E55" s="16" t="s">
        <v>852</v>
      </c>
      <c r="F55" s="1" t="s">
        <v>17</v>
      </c>
      <c r="G55" s="16">
        <v>2</v>
      </c>
      <c r="H55" s="16">
        <v>19</v>
      </c>
      <c r="I55" s="46">
        <v>19</v>
      </c>
      <c r="J55" s="46" t="s">
        <v>1208</v>
      </c>
      <c r="K55" s="152"/>
      <c r="L55" s="46" t="s">
        <v>1154</v>
      </c>
      <c r="M55" s="46"/>
    </row>
    <row r="56" spans="1:13" ht="28.5" customHeight="1">
      <c r="A56" s="67">
        <v>2015</v>
      </c>
      <c r="B56" s="1" t="s">
        <v>216</v>
      </c>
      <c r="C56" s="1" t="s">
        <v>176</v>
      </c>
      <c r="D56" s="1" t="s">
        <v>20</v>
      </c>
      <c r="E56" s="1" t="s">
        <v>853</v>
      </c>
      <c r="F56" s="1" t="s">
        <v>17</v>
      </c>
      <c r="G56" s="1">
        <v>2</v>
      </c>
      <c r="H56" s="1">
        <v>19</v>
      </c>
      <c r="I56" s="2">
        <v>19</v>
      </c>
      <c r="J56" s="2" t="s">
        <v>1209</v>
      </c>
      <c r="K56" s="74" t="s">
        <v>701</v>
      </c>
      <c r="L56" s="2" t="s">
        <v>893</v>
      </c>
      <c r="M56" s="2"/>
    </row>
    <row r="57" spans="1:13" ht="28.5" customHeight="1">
      <c r="A57" s="67">
        <v>2014</v>
      </c>
      <c r="B57" s="1" t="s">
        <v>202</v>
      </c>
      <c r="C57" s="1" t="s">
        <v>176</v>
      </c>
      <c r="D57" s="1" t="s">
        <v>20</v>
      </c>
      <c r="E57" s="1" t="s">
        <v>841</v>
      </c>
      <c r="F57" s="1" t="s">
        <v>17</v>
      </c>
      <c r="G57" s="1">
        <v>2</v>
      </c>
      <c r="H57" s="1">
        <v>10</v>
      </c>
      <c r="I57" s="2">
        <v>10</v>
      </c>
      <c r="J57" s="2" t="s">
        <v>1205</v>
      </c>
      <c r="K57" s="74" t="s">
        <v>715</v>
      </c>
      <c r="L57" s="2" t="s">
        <v>824</v>
      </c>
      <c r="M57" s="2"/>
    </row>
    <row r="58" spans="1:13" ht="28.5" customHeight="1">
      <c r="A58" s="67">
        <v>2014</v>
      </c>
      <c r="B58" s="1" t="s">
        <v>202</v>
      </c>
      <c r="C58" s="1" t="s">
        <v>176</v>
      </c>
      <c r="D58" s="1" t="s">
        <v>20</v>
      </c>
      <c r="E58" s="1" t="s">
        <v>842</v>
      </c>
      <c r="F58" s="1" t="s">
        <v>17</v>
      </c>
      <c r="G58" s="1">
        <v>2</v>
      </c>
      <c r="H58" s="1">
        <v>10</v>
      </c>
      <c r="I58" s="2">
        <v>10</v>
      </c>
      <c r="J58" s="2" t="s">
        <v>1189</v>
      </c>
      <c r="K58" s="74" t="s">
        <v>724</v>
      </c>
      <c r="L58" s="2" t="s">
        <v>806</v>
      </c>
      <c r="M58" s="2"/>
    </row>
  </sheetData>
  <sheetProtection/>
  <mergeCells count="60">
    <mergeCell ref="K54:K55"/>
    <mergeCell ref="I34:I35"/>
    <mergeCell ref="J34:J35"/>
    <mergeCell ref="K34:K35"/>
    <mergeCell ref="L34:L35"/>
    <mergeCell ref="K46:K47"/>
    <mergeCell ref="I42:I43"/>
    <mergeCell ref="J42:J43"/>
    <mergeCell ref="K42:K43"/>
    <mergeCell ref="L42:L43"/>
    <mergeCell ref="M34:M35"/>
    <mergeCell ref="I37:I38"/>
    <mergeCell ref="J37:J38"/>
    <mergeCell ref="K37:K38"/>
    <mergeCell ref="L37:L38"/>
    <mergeCell ref="M37:M38"/>
    <mergeCell ref="A1:M1"/>
    <mergeCell ref="K5:K6"/>
    <mergeCell ref="A2:M2"/>
    <mergeCell ref="M10:M12"/>
    <mergeCell ref="I11:I12"/>
    <mergeCell ref="J11:J12"/>
    <mergeCell ref="K11:K12"/>
    <mergeCell ref="L11:L12"/>
    <mergeCell ref="I8:I9"/>
    <mergeCell ref="J8:J9"/>
    <mergeCell ref="I25:I26"/>
    <mergeCell ref="K8:K9"/>
    <mergeCell ref="L8:L9"/>
    <mergeCell ref="M8:M9"/>
    <mergeCell ref="J25:J26"/>
    <mergeCell ref="K25:K26"/>
    <mergeCell ref="L25:L26"/>
    <mergeCell ref="M25:M26"/>
    <mergeCell ref="M31:M32"/>
    <mergeCell ref="I27:I28"/>
    <mergeCell ref="J27:J28"/>
    <mergeCell ref="K27:K28"/>
    <mergeCell ref="L27:L28"/>
    <mergeCell ref="M27:M28"/>
    <mergeCell ref="L48:L49"/>
    <mergeCell ref="I15:I16"/>
    <mergeCell ref="J15:J16"/>
    <mergeCell ref="K15:K16"/>
    <mergeCell ref="L15:L16"/>
    <mergeCell ref="M15:M16"/>
    <mergeCell ref="I31:I32"/>
    <mergeCell ref="J31:J32"/>
    <mergeCell ref="K31:K32"/>
    <mergeCell ref="L31:L32"/>
    <mergeCell ref="M48:M49"/>
    <mergeCell ref="M42:M43"/>
    <mergeCell ref="I51:I52"/>
    <mergeCell ref="J51:J52"/>
    <mergeCell ref="K51:K52"/>
    <mergeCell ref="L51:L52"/>
    <mergeCell ref="M51:M52"/>
    <mergeCell ref="I48:I49"/>
    <mergeCell ref="J48:J49"/>
    <mergeCell ref="K48:K4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211"/>
  <sheetViews>
    <sheetView zoomScalePageLayoutView="0" workbookViewId="0" topLeftCell="A199">
      <selection activeCell="A4" sqref="A4:M211"/>
    </sheetView>
  </sheetViews>
  <sheetFormatPr defaultColWidth="9.00390625" defaultRowHeight="28.5" customHeight="1"/>
  <cols>
    <col min="1" max="1" width="5.75390625" style="8" bestFit="1" customWidth="1"/>
    <col min="2" max="2" width="12.50390625" style="8" customWidth="1"/>
    <col min="3" max="3" width="15.625" style="80" customWidth="1"/>
    <col min="4" max="4" width="9.75390625" style="80" bestFit="1" customWidth="1"/>
    <col min="5" max="5" width="19.25390625" style="8" customWidth="1"/>
    <col min="6" max="6" width="15.125" style="8" bestFit="1" customWidth="1"/>
    <col min="7" max="7" width="7.75390625" style="8" customWidth="1"/>
    <col min="8" max="9" width="5.75390625" style="8" bestFit="1" customWidth="1"/>
    <col min="10" max="10" width="11.375" style="8" customWidth="1"/>
    <col min="11" max="11" width="9.50390625" style="8" customWidth="1"/>
    <col min="12" max="12" width="12.875" style="8" customWidth="1"/>
    <col min="13" max="13" width="5.75390625" style="8" bestFit="1" customWidth="1"/>
    <col min="14" max="16384" width="9.00390625" style="8" customWidth="1"/>
  </cols>
  <sheetData>
    <row r="1" spans="1:13" ht="28.5" customHeight="1">
      <c r="A1" s="148" t="s">
        <v>641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</row>
    <row r="2" spans="1:13" ht="28.5" customHeight="1">
      <c r="A2" s="146" t="s">
        <v>195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</row>
    <row r="3" spans="1:13" ht="28.5" customHeight="1">
      <c r="A3" s="9" t="s">
        <v>0</v>
      </c>
      <c r="B3" s="9" t="s">
        <v>1</v>
      </c>
      <c r="C3" s="9" t="s">
        <v>2</v>
      </c>
      <c r="D3" s="9" t="s">
        <v>3</v>
      </c>
      <c r="E3" s="9" t="s">
        <v>4</v>
      </c>
      <c r="F3" s="9" t="s">
        <v>5</v>
      </c>
      <c r="G3" s="9" t="s">
        <v>6</v>
      </c>
      <c r="H3" s="9" t="s">
        <v>7</v>
      </c>
      <c r="I3" s="9" t="s">
        <v>8</v>
      </c>
      <c r="J3" s="9" t="s">
        <v>9</v>
      </c>
      <c r="K3" s="9" t="s">
        <v>10</v>
      </c>
      <c r="L3" s="9" t="s">
        <v>11</v>
      </c>
      <c r="M3" s="9" t="s">
        <v>12</v>
      </c>
    </row>
    <row r="4" spans="1:13" s="31" customFormat="1" ht="28.5" customHeight="1">
      <c r="A4" s="29">
        <v>2015</v>
      </c>
      <c r="B4" s="30" t="s">
        <v>194</v>
      </c>
      <c r="C4" s="30" t="s">
        <v>195</v>
      </c>
      <c r="D4" s="30" t="s">
        <v>15</v>
      </c>
      <c r="E4" s="30" t="s">
        <v>1591</v>
      </c>
      <c r="F4" s="30" t="s">
        <v>17</v>
      </c>
      <c r="G4" s="30">
        <v>2</v>
      </c>
      <c r="H4" s="30">
        <v>2</v>
      </c>
      <c r="I4" s="158">
        <v>11</v>
      </c>
      <c r="J4" s="158" t="s">
        <v>1592</v>
      </c>
      <c r="K4" s="158" t="s">
        <v>642</v>
      </c>
      <c r="L4" s="158" t="s">
        <v>1593</v>
      </c>
      <c r="M4" s="158"/>
    </row>
    <row r="5" spans="1:13" s="31" customFormat="1" ht="28.5" customHeight="1">
      <c r="A5" s="29">
        <v>2015</v>
      </c>
      <c r="B5" s="30" t="s">
        <v>66</v>
      </c>
      <c r="C5" s="30" t="s">
        <v>195</v>
      </c>
      <c r="D5" s="30" t="s">
        <v>15</v>
      </c>
      <c r="E5" s="30" t="s">
        <v>196</v>
      </c>
      <c r="F5" s="30" t="s">
        <v>17</v>
      </c>
      <c r="G5" s="30">
        <v>2</v>
      </c>
      <c r="H5" s="30">
        <v>4</v>
      </c>
      <c r="I5" s="159"/>
      <c r="J5" s="159"/>
      <c r="K5" s="159"/>
      <c r="L5" s="159"/>
      <c r="M5" s="159"/>
    </row>
    <row r="6" spans="1:13" s="31" customFormat="1" ht="28.5" customHeight="1">
      <c r="A6" s="29">
        <v>2015</v>
      </c>
      <c r="B6" s="30" t="s">
        <v>197</v>
      </c>
      <c r="C6" s="30" t="s">
        <v>195</v>
      </c>
      <c r="D6" s="30" t="s">
        <v>15</v>
      </c>
      <c r="E6" s="30" t="s">
        <v>196</v>
      </c>
      <c r="F6" s="30" t="s">
        <v>17</v>
      </c>
      <c r="G6" s="30">
        <v>2</v>
      </c>
      <c r="H6" s="30">
        <v>4</v>
      </c>
      <c r="I6" s="159"/>
      <c r="J6" s="159"/>
      <c r="K6" s="159"/>
      <c r="L6" s="159"/>
      <c r="M6" s="159"/>
    </row>
    <row r="7" spans="1:13" s="31" customFormat="1" ht="28.5" customHeight="1">
      <c r="A7" s="29">
        <v>2015</v>
      </c>
      <c r="B7" s="30" t="s">
        <v>198</v>
      </c>
      <c r="C7" s="30" t="s">
        <v>195</v>
      </c>
      <c r="D7" s="30" t="s">
        <v>15</v>
      </c>
      <c r="E7" s="30" t="s">
        <v>196</v>
      </c>
      <c r="F7" s="30" t="s">
        <v>17</v>
      </c>
      <c r="G7" s="30">
        <v>2</v>
      </c>
      <c r="H7" s="30">
        <v>1</v>
      </c>
      <c r="I7" s="160"/>
      <c r="J7" s="160"/>
      <c r="K7" s="160"/>
      <c r="L7" s="160"/>
      <c r="M7" s="160"/>
    </row>
    <row r="8" spans="1:13" s="31" customFormat="1" ht="28.5" customHeight="1">
      <c r="A8" s="29">
        <v>2015</v>
      </c>
      <c r="B8" s="30" t="s">
        <v>66</v>
      </c>
      <c r="C8" s="30" t="s">
        <v>195</v>
      </c>
      <c r="D8" s="30" t="s">
        <v>20</v>
      </c>
      <c r="E8" s="30" t="s">
        <v>1594</v>
      </c>
      <c r="F8" s="35" t="s">
        <v>26</v>
      </c>
      <c r="G8" s="30">
        <v>2</v>
      </c>
      <c r="H8" s="30">
        <v>9</v>
      </c>
      <c r="I8" s="32">
        <v>9</v>
      </c>
      <c r="J8" s="32" t="s">
        <v>1595</v>
      </c>
      <c r="K8" s="32" t="s">
        <v>643</v>
      </c>
      <c r="L8" s="32" t="s">
        <v>671</v>
      </c>
      <c r="M8" s="32"/>
    </row>
    <row r="9" spans="1:13" s="31" customFormat="1" ht="28.5" customHeight="1">
      <c r="A9" s="29">
        <v>2015</v>
      </c>
      <c r="B9" s="30" t="s">
        <v>194</v>
      </c>
      <c r="C9" s="30" t="s">
        <v>195</v>
      </c>
      <c r="D9" s="30" t="s">
        <v>15</v>
      </c>
      <c r="E9" s="30" t="s">
        <v>1596</v>
      </c>
      <c r="F9" s="35" t="s">
        <v>17</v>
      </c>
      <c r="G9" s="30">
        <v>2</v>
      </c>
      <c r="H9" s="30">
        <v>2</v>
      </c>
      <c r="I9" s="158">
        <v>11</v>
      </c>
      <c r="J9" s="158" t="s">
        <v>1597</v>
      </c>
      <c r="K9" s="158" t="s">
        <v>644</v>
      </c>
      <c r="L9" s="158" t="s">
        <v>1593</v>
      </c>
      <c r="M9" s="158"/>
    </row>
    <row r="10" spans="1:13" s="31" customFormat="1" ht="28.5" customHeight="1">
      <c r="A10" s="29">
        <v>2015</v>
      </c>
      <c r="B10" s="30" t="s">
        <v>66</v>
      </c>
      <c r="C10" s="30" t="s">
        <v>195</v>
      </c>
      <c r="D10" s="30" t="s">
        <v>15</v>
      </c>
      <c r="E10" s="30" t="s">
        <v>199</v>
      </c>
      <c r="F10" s="35" t="s">
        <v>17</v>
      </c>
      <c r="G10" s="30">
        <v>2</v>
      </c>
      <c r="H10" s="30">
        <v>4</v>
      </c>
      <c r="I10" s="159"/>
      <c r="J10" s="159"/>
      <c r="K10" s="159"/>
      <c r="L10" s="159"/>
      <c r="M10" s="159"/>
    </row>
    <row r="11" spans="1:13" s="31" customFormat="1" ht="28.5" customHeight="1">
      <c r="A11" s="29">
        <v>2015</v>
      </c>
      <c r="B11" s="30" t="s">
        <v>197</v>
      </c>
      <c r="C11" s="30" t="s">
        <v>195</v>
      </c>
      <c r="D11" s="30" t="s">
        <v>15</v>
      </c>
      <c r="E11" s="30" t="s">
        <v>199</v>
      </c>
      <c r="F11" s="35" t="s">
        <v>17</v>
      </c>
      <c r="G11" s="30">
        <v>2</v>
      </c>
      <c r="H11" s="30">
        <v>4</v>
      </c>
      <c r="I11" s="159"/>
      <c r="J11" s="159"/>
      <c r="K11" s="159"/>
      <c r="L11" s="159"/>
      <c r="M11" s="159"/>
    </row>
    <row r="12" spans="1:13" s="31" customFormat="1" ht="28.5" customHeight="1">
      <c r="A12" s="29">
        <v>2015</v>
      </c>
      <c r="B12" s="30" t="s">
        <v>198</v>
      </c>
      <c r="C12" s="30" t="s">
        <v>195</v>
      </c>
      <c r="D12" s="30" t="s">
        <v>15</v>
      </c>
      <c r="E12" s="30" t="s">
        <v>199</v>
      </c>
      <c r="F12" s="35" t="s">
        <v>17</v>
      </c>
      <c r="G12" s="30">
        <v>2</v>
      </c>
      <c r="H12" s="30">
        <v>1</v>
      </c>
      <c r="I12" s="160"/>
      <c r="J12" s="160"/>
      <c r="K12" s="160"/>
      <c r="L12" s="160"/>
      <c r="M12" s="160"/>
    </row>
    <row r="13" spans="1:13" s="31" customFormat="1" ht="81">
      <c r="A13" s="29">
        <v>2015</v>
      </c>
      <c r="B13" s="30" t="s">
        <v>66</v>
      </c>
      <c r="C13" s="30" t="s">
        <v>195</v>
      </c>
      <c r="D13" s="30" t="s">
        <v>15</v>
      </c>
      <c r="E13" s="30" t="s">
        <v>1598</v>
      </c>
      <c r="F13" s="35" t="s">
        <v>26</v>
      </c>
      <c r="G13" s="30">
        <v>3</v>
      </c>
      <c r="H13" s="30">
        <v>9</v>
      </c>
      <c r="I13" s="33">
        <v>9</v>
      </c>
      <c r="J13" s="33" t="s">
        <v>1599</v>
      </c>
      <c r="K13" s="33" t="s">
        <v>645</v>
      </c>
      <c r="L13" s="33" t="s">
        <v>672</v>
      </c>
      <c r="M13" s="33"/>
    </row>
    <row r="14" spans="1:13" s="34" customFormat="1" ht="28.5" customHeight="1">
      <c r="A14" s="78">
        <v>2015</v>
      </c>
      <c r="B14" s="35" t="s">
        <v>13</v>
      </c>
      <c r="C14" s="35" t="s">
        <v>14</v>
      </c>
      <c r="D14" s="35" t="s">
        <v>20</v>
      </c>
      <c r="E14" s="35" t="s">
        <v>356</v>
      </c>
      <c r="F14" s="35" t="s">
        <v>17</v>
      </c>
      <c r="G14" s="35">
        <v>1</v>
      </c>
      <c r="H14" s="35">
        <v>20</v>
      </c>
      <c r="I14" s="156">
        <v>250</v>
      </c>
      <c r="J14" s="156" t="s">
        <v>1210</v>
      </c>
      <c r="K14" s="156" t="s">
        <v>646</v>
      </c>
      <c r="L14" s="156" t="s">
        <v>647</v>
      </c>
      <c r="M14" s="156"/>
    </row>
    <row r="15" spans="1:13" s="34" customFormat="1" ht="28.5" customHeight="1">
      <c r="A15" s="78">
        <v>2015</v>
      </c>
      <c r="B15" s="35" t="s">
        <v>18</v>
      </c>
      <c r="C15" s="35" t="s">
        <v>14</v>
      </c>
      <c r="D15" s="35" t="s">
        <v>20</v>
      </c>
      <c r="E15" s="35" t="s">
        <v>356</v>
      </c>
      <c r="F15" s="35" t="s">
        <v>17</v>
      </c>
      <c r="G15" s="35">
        <v>1</v>
      </c>
      <c r="H15" s="35">
        <v>24</v>
      </c>
      <c r="I15" s="154"/>
      <c r="J15" s="154"/>
      <c r="K15" s="154"/>
      <c r="L15" s="154"/>
      <c r="M15" s="154"/>
    </row>
    <row r="16" spans="1:13" s="34" customFormat="1" ht="28.5" customHeight="1">
      <c r="A16" s="78">
        <v>2015</v>
      </c>
      <c r="B16" s="35" t="s">
        <v>22</v>
      </c>
      <c r="C16" s="35" t="s">
        <v>14</v>
      </c>
      <c r="D16" s="35" t="s">
        <v>20</v>
      </c>
      <c r="E16" s="35" t="s">
        <v>356</v>
      </c>
      <c r="F16" s="35" t="s">
        <v>17</v>
      </c>
      <c r="G16" s="35">
        <v>1</v>
      </c>
      <c r="H16" s="35">
        <v>34</v>
      </c>
      <c r="I16" s="154"/>
      <c r="J16" s="154"/>
      <c r="K16" s="154"/>
      <c r="L16" s="154"/>
      <c r="M16" s="154"/>
    </row>
    <row r="17" spans="1:13" s="34" customFormat="1" ht="28.5" customHeight="1">
      <c r="A17" s="78">
        <v>2015</v>
      </c>
      <c r="B17" s="35" t="s">
        <v>19</v>
      </c>
      <c r="C17" s="35" t="s">
        <v>14</v>
      </c>
      <c r="D17" s="35" t="s">
        <v>20</v>
      </c>
      <c r="E17" s="35" t="s">
        <v>356</v>
      </c>
      <c r="F17" s="35" t="s">
        <v>17</v>
      </c>
      <c r="G17" s="35">
        <v>1</v>
      </c>
      <c r="H17" s="35">
        <v>3</v>
      </c>
      <c r="I17" s="154"/>
      <c r="J17" s="154"/>
      <c r="K17" s="154"/>
      <c r="L17" s="154"/>
      <c r="M17" s="154"/>
    </row>
    <row r="18" spans="1:13" s="34" customFormat="1" ht="28.5" customHeight="1">
      <c r="A18" s="78">
        <v>2015</v>
      </c>
      <c r="B18" s="35" t="s">
        <v>30</v>
      </c>
      <c r="C18" s="35" t="s">
        <v>31</v>
      </c>
      <c r="D18" s="35" t="s">
        <v>20</v>
      </c>
      <c r="E18" s="35" t="s">
        <v>356</v>
      </c>
      <c r="F18" s="35" t="s">
        <v>17</v>
      </c>
      <c r="G18" s="35">
        <v>1</v>
      </c>
      <c r="H18" s="35">
        <v>4</v>
      </c>
      <c r="I18" s="154"/>
      <c r="J18" s="154"/>
      <c r="K18" s="154"/>
      <c r="L18" s="154"/>
      <c r="M18" s="154"/>
    </row>
    <row r="19" spans="1:13" s="34" customFormat="1" ht="28.5" customHeight="1">
      <c r="A19" s="78">
        <v>2015</v>
      </c>
      <c r="B19" s="35" t="s">
        <v>36</v>
      </c>
      <c r="C19" s="35" t="s">
        <v>33</v>
      </c>
      <c r="D19" s="35" t="s">
        <v>20</v>
      </c>
      <c r="E19" s="35" t="s">
        <v>356</v>
      </c>
      <c r="F19" s="35" t="s">
        <v>17</v>
      </c>
      <c r="G19" s="35">
        <v>1</v>
      </c>
      <c r="H19" s="35">
        <v>37</v>
      </c>
      <c r="I19" s="154"/>
      <c r="J19" s="154"/>
      <c r="K19" s="154"/>
      <c r="L19" s="154"/>
      <c r="M19" s="154"/>
    </row>
    <row r="20" spans="1:13" s="34" customFormat="1" ht="28.5" customHeight="1">
      <c r="A20" s="78">
        <v>2015</v>
      </c>
      <c r="B20" s="35" t="s">
        <v>70</v>
      </c>
      <c r="C20" s="35" t="s">
        <v>71</v>
      </c>
      <c r="D20" s="35" t="s">
        <v>20</v>
      </c>
      <c r="E20" s="35" t="s">
        <v>356</v>
      </c>
      <c r="F20" s="35" t="s">
        <v>17</v>
      </c>
      <c r="G20" s="35">
        <v>1</v>
      </c>
      <c r="H20" s="35">
        <v>8</v>
      </c>
      <c r="I20" s="154"/>
      <c r="J20" s="154"/>
      <c r="K20" s="154"/>
      <c r="L20" s="154"/>
      <c r="M20" s="154"/>
    </row>
    <row r="21" spans="1:13" s="34" customFormat="1" ht="28.5" customHeight="1">
      <c r="A21" s="78">
        <v>2015</v>
      </c>
      <c r="B21" s="35" t="s">
        <v>47</v>
      </c>
      <c r="C21" s="35" t="s">
        <v>48</v>
      </c>
      <c r="D21" s="35" t="s">
        <v>20</v>
      </c>
      <c r="E21" s="35" t="s">
        <v>356</v>
      </c>
      <c r="F21" s="35" t="s">
        <v>17</v>
      </c>
      <c r="G21" s="35">
        <v>1</v>
      </c>
      <c r="H21" s="35">
        <v>8</v>
      </c>
      <c r="I21" s="154"/>
      <c r="J21" s="154"/>
      <c r="K21" s="154"/>
      <c r="L21" s="154"/>
      <c r="M21" s="154"/>
    </row>
    <row r="22" spans="1:13" s="34" customFormat="1" ht="28.5" customHeight="1">
      <c r="A22" s="78">
        <v>2015</v>
      </c>
      <c r="B22" s="35" t="s">
        <v>49</v>
      </c>
      <c r="C22" s="35" t="s">
        <v>48</v>
      </c>
      <c r="D22" s="35" t="s">
        <v>20</v>
      </c>
      <c r="E22" s="35" t="s">
        <v>356</v>
      </c>
      <c r="F22" s="35" t="s">
        <v>17</v>
      </c>
      <c r="G22" s="35">
        <v>1</v>
      </c>
      <c r="H22" s="35">
        <v>5</v>
      </c>
      <c r="I22" s="154"/>
      <c r="J22" s="154"/>
      <c r="K22" s="154"/>
      <c r="L22" s="154"/>
      <c r="M22" s="154"/>
    </row>
    <row r="23" spans="1:13" s="34" customFormat="1" ht="28.5" customHeight="1">
      <c r="A23" s="78">
        <v>2015</v>
      </c>
      <c r="B23" s="35" t="s">
        <v>50</v>
      </c>
      <c r="C23" s="35" t="s">
        <v>48</v>
      </c>
      <c r="D23" s="35" t="s">
        <v>20</v>
      </c>
      <c r="E23" s="35" t="s">
        <v>356</v>
      </c>
      <c r="F23" s="35" t="s">
        <v>17</v>
      </c>
      <c r="G23" s="35">
        <v>1</v>
      </c>
      <c r="H23" s="35">
        <v>8</v>
      </c>
      <c r="I23" s="154"/>
      <c r="J23" s="154"/>
      <c r="K23" s="154"/>
      <c r="L23" s="154"/>
      <c r="M23" s="154"/>
    </row>
    <row r="24" spans="1:13" s="34" customFormat="1" ht="28.5" customHeight="1">
      <c r="A24" s="78">
        <v>2015</v>
      </c>
      <c r="B24" s="35" t="s">
        <v>51</v>
      </c>
      <c r="C24" s="35" t="s">
        <v>48</v>
      </c>
      <c r="D24" s="35" t="s">
        <v>20</v>
      </c>
      <c r="E24" s="35" t="s">
        <v>356</v>
      </c>
      <c r="F24" s="35" t="s">
        <v>17</v>
      </c>
      <c r="G24" s="35">
        <v>1</v>
      </c>
      <c r="H24" s="35">
        <v>11</v>
      </c>
      <c r="I24" s="154"/>
      <c r="J24" s="154"/>
      <c r="K24" s="154"/>
      <c r="L24" s="154"/>
      <c r="M24" s="154"/>
    </row>
    <row r="25" spans="1:13" s="34" customFormat="1" ht="28.5" customHeight="1">
      <c r="A25" s="78">
        <v>2015</v>
      </c>
      <c r="B25" s="35" t="s">
        <v>52</v>
      </c>
      <c r="C25" s="35" t="s">
        <v>48</v>
      </c>
      <c r="D25" s="35" t="s">
        <v>20</v>
      </c>
      <c r="E25" s="35" t="s">
        <v>356</v>
      </c>
      <c r="F25" s="35" t="s">
        <v>17</v>
      </c>
      <c r="G25" s="35">
        <v>1</v>
      </c>
      <c r="H25" s="35">
        <v>5</v>
      </c>
      <c r="I25" s="154"/>
      <c r="J25" s="154"/>
      <c r="K25" s="154"/>
      <c r="L25" s="154"/>
      <c r="M25" s="154"/>
    </row>
    <row r="26" spans="1:13" s="34" customFormat="1" ht="28.5" customHeight="1">
      <c r="A26" s="78">
        <v>2015</v>
      </c>
      <c r="B26" s="35" t="s">
        <v>53</v>
      </c>
      <c r="C26" s="35" t="s">
        <v>48</v>
      </c>
      <c r="D26" s="35" t="s">
        <v>20</v>
      </c>
      <c r="E26" s="35" t="s">
        <v>356</v>
      </c>
      <c r="F26" s="35" t="s">
        <v>17</v>
      </c>
      <c r="G26" s="35">
        <v>1</v>
      </c>
      <c r="H26" s="35">
        <v>1</v>
      </c>
      <c r="I26" s="154"/>
      <c r="J26" s="154"/>
      <c r="K26" s="154"/>
      <c r="L26" s="154"/>
      <c r="M26" s="154"/>
    </row>
    <row r="27" spans="1:13" s="34" customFormat="1" ht="28.5" customHeight="1">
      <c r="A27" s="78">
        <v>2015</v>
      </c>
      <c r="B27" s="35" t="s">
        <v>54</v>
      </c>
      <c r="C27" s="35" t="s">
        <v>48</v>
      </c>
      <c r="D27" s="35" t="s">
        <v>20</v>
      </c>
      <c r="E27" s="35" t="s">
        <v>356</v>
      </c>
      <c r="F27" s="35" t="s">
        <v>17</v>
      </c>
      <c r="G27" s="35">
        <v>1</v>
      </c>
      <c r="H27" s="35">
        <v>3</v>
      </c>
      <c r="I27" s="154"/>
      <c r="J27" s="154"/>
      <c r="K27" s="154"/>
      <c r="L27" s="154"/>
      <c r="M27" s="154"/>
    </row>
    <row r="28" spans="1:13" s="34" customFormat="1" ht="28.5" customHeight="1">
      <c r="A28" s="78">
        <v>2015</v>
      </c>
      <c r="B28" s="35" t="s">
        <v>113</v>
      </c>
      <c r="C28" s="35" t="s">
        <v>114</v>
      </c>
      <c r="D28" s="35" t="s">
        <v>20</v>
      </c>
      <c r="E28" s="35" t="s">
        <v>356</v>
      </c>
      <c r="F28" s="35" t="s">
        <v>17</v>
      </c>
      <c r="G28" s="35">
        <v>1</v>
      </c>
      <c r="H28" s="35">
        <v>15</v>
      </c>
      <c r="I28" s="154"/>
      <c r="J28" s="154"/>
      <c r="K28" s="154"/>
      <c r="L28" s="154"/>
      <c r="M28" s="154"/>
    </row>
    <row r="29" spans="1:13" s="34" customFormat="1" ht="28.5" customHeight="1">
      <c r="A29" s="78">
        <v>2015</v>
      </c>
      <c r="B29" s="35" t="s">
        <v>99</v>
      </c>
      <c r="C29" s="35" t="s">
        <v>96</v>
      </c>
      <c r="D29" s="35" t="s">
        <v>20</v>
      </c>
      <c r="E29" s="35" t="s">
        <v>356</v>
      </c>
      <c r="F29" s="35" t="s">
        <v>17</v>
      </c>
      <c r="G29" s="35">
        <v>1</v>
      </c>
      <c r="H29" s="35">
        <v>8</v>
      </c>
      <c r="I29" s="154"/>
      <c r="J29" s="154"/>
      <c r="K29" s="154"/>
      <c r="L29" s="154"/>
      <c r="M29" s="154"/>
    </row>
    <row r="30" spans="1:13" s="34" customFormat="1" ht="28.5" customHeight="1">
      <c r="A30" s="78">
        <v>2015</v>
      </c>
      <c r="B30" s="35" t="s">
        <v>101</v>
      </c>
      <c r="C30" s="35" t="s">
        <v>96</v>
      </c>
      <c r="D30" s="35" t="s">
        <v>20</v>
      </c>
      <c r="E30" s="35" t="s">
        <v>356</v>
      </c>
      <c r="F30" s="35" t="s">
        <v>17</v>
      </c>
      <c r="G30" s="35">
        <v>1</v>
      </c>
      <c r="H30" s="35">
        <v>8</v>
      </c>
      <c r="I30" s="154"/>
      <c r="J30" s="154"/>
      <c r="K30" s="154"/>
      <c r="L30" s="154"/>
      <c r="M30" s="154"/>
    </row>
    <row r="31" spans="1:13" s="34" customFormat="1" ht="28.5" customHeight="1">
      <c r="A31" s="78">
        <v>2015</v>
      </c>
      <c r="B31" s="35" t="s">
        <v>98</v>
      </c>
      <c r="C31" s="35" t="s">
        <v>96</v>
      </c>
      <c r="D31" s="35" t="s">
        <v>20</v>
      </c>
      <c r="E31" s="35" t="s">
        <v>356</v>
      </c>
      <c r="F31" s="35" t="s">
        <v>17</v>
      </c>
      <c r="G31" s="35">
        <v>1</v>
      </c>
      <c r="H31" s="35">
        <v>31</v>
      </c>
      <c r="I31" s="154"/>
      <c r="J31" s="154"/>
      <c r="K31" s="154"/>
      <c r="L31" s="154"/>
      <c r="M31" s="154"/>
    </row>
    <row r="32" spans="1:13" s="34" customFormat="1" ht="28.5" customHeight="1">
      <c r="A32" s="78">
        <v>2015</v>
      </c>
      <c r="B32" s="35" t="s">
        <v>95</v>
      </c>
      <c r="C32" s="35" t="s">
        <v>96</v>
      </c>
      <c r="D32" s="35" t="s">
        <v>20</v>
      </c>
      <c r="E32" s="35" t="s">
        <v>356</v>
      </c>
      <c r="F32" s="35" t="s">
        <v>17</v>
      </c>
      <c r="G32" s="35">
        <v>1</v>
      </c>
      <c r="H32" s="35">
        <v>6</v>
      </c>
      <c r="I32" s="154"/>
      <c r="J32" s="154"/>
      <c r="K32" s="154"/>
      <c r="L32" s="154"/>
      <c r="M32" s="154"/>
    </row>
    <row r="33" spans="1:13" s="34" customFormat="1" ht="28.5" customHeight="1">
      <c r="A33" s="78">
        <v>2015</v>
      </c>
      <c r="B33" s="35" t="s">
        <v>194</v>
      </c>
      <c r="C33" s="35" t="s">
        <v>195</v>
      </c>
      <c r="D33" s="35" t="s">
        <v>20</v>
      </c>
      <c r="E33" s="35" t="s">
        <v>356</v>
      </c>
      <c r="F33" s="35" t="s">
        <v>17</v>
      </c>
      <c r="G33" s="35">
        <v>1</v>
      </c>
      <c r="H33" s="35">
        <v>2</v>
      </c>
      <c r="I33" s="154"/>
      <c r="J33" s="154"/>
      <c r="K33" s="154"/>
      <c r="L33" s="154"/>
      <c r="M33" s="154"/>
    </row>
    <row r="34" spans="1:13" s="34" customFormat="1" ht="28.5" customHeight="1">
      <c r="A34" s="78">
        <v>2015</v>
      </c>
      <c r="B34" s="35" t="s">
        <v>66</v>
      </c>
      <c r="C34" s="35" t="s">
        <v>195</v>
      </c>
      <c r="D34" s="35" t="s">
        <v>20</v>
      </c>
      <c r="E34" s="35" t="s">
        <v>356</v>
      </c>
      <c r="F34" s="35" t="s">
        <v>17</v>
      </c>
      <c r="G34" s="35">
        <v>1</v>
      </c>
      <c r="H34" s="35">
        <v>4</v>
      </c>
      <c r="I34" s="154"/>
      <c r="J34" s="154"/>
      <c r="K34" s="154"/>
      <c r="L34" s="154"/>
      <c r="M34" s="154"/>
    </row>
    <row r="35" spans="1:13" s="34" customFormat="1" ht="28.5" customHeight="1">
      <c r="A35" s="78">
        <v>2015</v>
      </c>
      <c r="B35" s="35" t="s">
        <v>197</v>
      </c>
      <c r="C35" s="35" t="s">
        <v>195</v>
      </c>
      <c r="D35" s="35" t="s">
        <v>20</v>
      </c>
      <c r="E35" s="35" t="s">
        <v>356</v>
      </c>
      <c r="F35" s="35" t="s">
        <v>17</v>
      </c>
      <c r="G35" s="35">
        <v>1</v>
      </c>
      <c r="H35" s="35">
        <v>4</v>
      </c>
      <c r="I35" s="154"/>
      <c r="J35" s="154"/>
      <c r="K35" s="154"/>
      <c r="L35" s="154"/>
      <c r="M35" s="154"/>
    </row>
    <row r="36" spans="1:13" s="34" customFormat="1" ht="28.5" customHeight="1">
      <c r="A36" s="78">
        <v>2015</v>
      </c>
      <c r="B36" s="35" t="s">
        <v>198</v>
      </c>
      <c r="C36" s="35" t="s">
        <v>195</v>
      </c>
      <c r="D36" s="35" t="s">
        <v>20</v>
      </c>
      <c r="E36" s="35" t="s">
        <v>356</v>
      </c>
      <c r="F36" s="35" t="s">
        <v>17</v>
      </c>
      <c r="G36" s="35">
        <v>1</v>
      </c>
      <c r="H36" s="35">
        <v>1</v>
      </c>
      <c r="I36" s="157"/>
      <c r="J36" s="157"/>
      <c r="K36" s="157"/>
      <c r="L36" s="157"/>
      <c r="M36" s="157"/>
    </row>
    <row r="37" spans="1:13" s="34" customFormat="1" ht="28.5" customHeight="1">
      <c r="A37" s="78">
        <v>2015</v>
      </c>
      <c r="B37" s="35" t="s">
        <v>164</v>
      </c>
      <c r="C37" s="35" t="s">
        <v>24</v>
      </c>
      <c r="D37" s="35" t="s">
        <v>20</v>
      </c>
      <c r="E37" s="35" t="s">
        <v>357</v>
      </c>
      <c r="F37" s="35" t="s">
        <v>17</v>
      </c>
      <c r="G37" s="35">
        <v>1</v>
      </c>
      <c r="H37" s="35">
        <v>35</v>
      </c>
      <c r="I37" s="156">
        <v>225</v>
      </c>
      <c r="J37" s="156" t="s">
        <v>1211</v>
      </c>
      <c r="K37" s="156" t="s">
        <v>646</v>
      </c>
      <c r="L37" s="156" t="s">
        <v>640</v>
      </c>
      <c r="M37" s="156"/>
    </row>
    <row r="38" spans="1:13" s="34" customFormat="1" ht="28.5" customHeight="1">
      <c r="A38" s="78">
        <v>2015</v>
      </c>
      <c r="B38" s="35" t="s">
        <v>38</v>
      </c>
      <c r="C38" s="35" t="s">
        <v>24</v>
      </c>
      <c r="D38" s="35" t="s">
        <v>20</v>
      </c>
      <c r="E38" s="35" t="s">
        <v>357</v>
      </c>
      <c r="F38" s="35" t="s">
        <v>17</v>
      </c>
      <c r="G38" s="35">
        <v>1</v>
      </c>
      <c r="H38" s="35">
        <v>29</v>
      </c>
      <c r="I38" s="154"/>
      <c r="J38" s="154"/>
      <c r="K38" s="154"/>
      <c r="L38" s="154"/>
      <c r="M38" s="154"/>
    </row>
    <row r="39" spans="1:13" s="34" customFormat="1" ht="28.5" customHeight="1">
      <c r="A39" s="78">
        <v>2015</v>
      </c>
      <c r="B39" s="35" t="s">
        <v>144</v>
      </c>
      <c r="C39" s="35" t="s">
        <v>24</v>
      </c>
      <c r="D39" s="35" t="s">
        <v>20</v>
      </c>
      <c r="E39" s="35" t="s">
        <v>357</v>
      </c>
      <c r="F39" s="35" t="s">
        <v>17</v>
      </c>
      <c r="G39" s="35">
        <v>1</v>
      </c>
      <c r="H39" s="35">
        <v>4</v>
      </c>
      <c r="I39" s="154"/>
      <c r="J39" s="154"/>
      <c r="K39" s="154"/>
      <c r="L39" s="154"/>
      <c r="M39" s="154"/>
    </row>
    <row r="40" spans="1:13" s="34" customFormat="1" ht="28.5" customHeight="1">
      <c r="A40" s="78">
        <v>2015</v>
      </c>
      <c r="B40" s="35" t="s">
        <v>171</v>
      </c>
      <c r="C40" s="35" t="s">
        <v>24</v>
      </c>
      <c r="D40" s="35" t="s">
        <v>20</v>
      </c>
      <c r="E40" s="35" t="s">
        <v>357</v>
      </c>
      <c r="F40" s="35" t="s">
        <v>17</v>
      </c>
      <c r="G40" s="35">
        <v>1</v>
      </c>
      <c r="H40" s="35">
        <v>2</v>
      </c>
      <c r="I40" s="154"/>
      <c r="J40" s="154"/>
      <c r="K40" s="154"/>
      <c r="L40" s="154"/>
      <c r="M40" s="154"/>
    </row>
    <row r="41" spans="1:13" s="34" customFormat="1" ht="28.5" customHeight="1">
      <c r="A41" s="78">
        <v>2015</v>
      </c>
      <c r="B41" s="35" t="s">
        <v>23</v>
      </c>
      <c r="C41" s="35" t="s">
        <v>24</v>
      </c>
      <c r="D41" s="35" t="s">
        <v>20</v>
      </c>
      <c r="E41" s="35" t="s">
        <v>357</v>
      </c>
      <c r="F41" s="35" t="s">
        <v>17</v>
      </c>
      <c r="G41" s="35">
        <v>1</v>
      </c>
      <c r="H41" s="35">
        <v>7</v>
      </c>
      <c r="I41" s="154"/>
      <c r="J41" s="154"/>
      <c r="K41" s="154"/>
      <c r="L41" s="154"/>
      <c r="M41" s="154"/>
    </row>
    <row r="42" spans="1:13" s="34" customFormat="1" ht="28.5" customHeight="1">
      <c r="A42" s="78">
        <v>2015</v>
      </c>
      <c r="B42" s="35" t="s">
        <v>30</v>
      </c>
      <c r="C42" s="35" t="s">
        <v>24</v>
      </c>
      <c r="D42" s="35" t="s">
        <v>20</v>
      </c>
      <c r="E42" s="35" t="s">
        <v>357</v>
      </c>
      <c r="F42" s="35" t="s">
        <v>17</v>
      </c>
      <c r="G42" s="35">
        <v>1</v>
      </c>
      <c r="H42" s="35">
        <v>6</v>
      </c>
      <c r="I42" s="154"/>
      <c r="J42" s="154"/>
      <c r="K42" s="154"/>
      <c r="L42" s="154"/>
      <c r="M42" s="154"/>
    </row>
    <row r="43" spans="1:13" s="34" customFormat="1" ht="28.5" customHeight="1">
      <c r="A43" s="78">
        <v>2015</v>
      </c>
      <c r="B43" s="35" t="s">
        <v>166</v>
      </c>
      <c r="C43" s="35" t="s">
        <v>24</v>
      </c>
      <c r="D43" s="35" t="s">
        <v>20</v>
      </c>
      <c r="E43" s="35" t="s">
        <v>357</v>
      </c>
      <c r="F43" s="35" t="s">
        <v>17</v>
      </c>
      <c r="G43" s="35">
        <v>1</v>
      </c>
      <c r="H43" s="35">
        <v>2</v>
      </c>
      <c r="I43" s="154"/>
      <c r="J43" s="154"/>
      <c r="K43" s="154"/>
      <c r="L43" s="154"/>
      <c r="M43" s="154"/>
    </row>
    <row r="44" spans="1:13" s="34" customFormat="1" ht="28.5" customHeight="1">
      <c r="A44" s="78">
        <v>2015</v>
      </c>
      <c r="B44" s="35" t="s">
        <v>42</v>
      </c>
      <c r="C44" s="35" t="s">
        <v>24</v>
      </c>
      <c r="D44" s="35" t="s">
        <v>20</v>
      </c>
      <c r="E44" s="35" t="s">
        <v>357</v>
      </c>
      <c r="F44" s="35" t="s">
        <v>17</v>
      </c>
      <c r="G44" s="35">
        <v>1</v>
      </c>
      <c r="H44" s="35">
        <v>7</v>
      </c>
      <c r="I44" s="154"/>
      <c r="J44" s="154"/>
      <c r="K44" s="154"/>
      <c r="L44" s="154"/>
      <c r="M44" s="154"/>
    </row>
    <row r="45" spans="1:13" s="34" customFormat="1" ht="28.5" customHeight="1">
      <c r="A45" s="78">
        <v>2015</v>
      </c>
      <c r="B45" s="35" t="s">
        <v>165</v>
      </c>
      <c r="C45" s="35" t="s">
        <v>24</v>
      </c>
      <c r="D45" s="35" t="s">
        <v>20</v>
      </c>
      <c r="E45" s="35" t="s">
        <v>357</v>
      </c>
      <c r="F45" s="35" t="s">
        <v>17</v>
      </c>
      <c r="G45" s="35">
        <v>1</v>
      </c>
      <c r="H45" s="35">
        <v>17</v>
      </c>
      <c r="I45" s="154"/>
      <c r="J45" s="154"/>
      <c r="K45" s="154"/>
      <c r="L45" s="154"/>
      <c r="M45" s="154"/>
    </row>
    <row r="46" spans="1:13" s="34" customFormat="1" ht="28.5" customHeight="1">
      <c r="A46" s="78">
        <v>2015</v>
      </c>
      <c r="B46" s="35" t="s">
        <v>167</v>
      </c>
      <c r="C46" s="35" t="s">
        <v>24</v>
      </c>
      <c r="D46" s="35" t="s">
        <v>20</v>
      </c>
      <c r="E46" s="35" t="s">
        <v>357</v>
      </c>
      <c r="F46" s="35" t="s">
        <v>17</v>
      </c>
      <c r="G46" s="35">
        <v>1</v>
      </c>
      <c r="H46" s="35">
        <v>15</v>
      </c>
      <c r="I46" s="154"/>
      <c r="J46" s="154"/>
      <c r="K46" s="154"/>
      <c r="L46" s="154"/>
      <c r="M46" s="154"/>
    </row>
    <row r="47" spans="1:13" s="34" customFormat="1" ht="28.5" customHeight="1">
      <c r="A47" s="78">
        <v>2015</v>
      </c>
      <c r="B47" s="35" t="s">
        <v>134</v>
      </c>
      <c r="C47" s="35" t="s">
        <v>131</v>
      </c>
      <c r="D47" s="35" t="s">
        <v>20</v>
      </c>
      <c r="E47" s="35" t="s">
        <v>357</v>
      </c>
      <c r="F47" s="35" t="s">
        <v>17</v>
      </c>
      <c r="G47" s="35">
        <v>1</v>
      </c>
      <c r="H47" s="35">
        <v>12</v>
      </c>
      <c r="I47" s="154"/>
      <c r="J47" s="154"/>
      <c r="K47" s="154"/>
      <c r="L47" s="154"/>
      <c r="M47" s="154"/>
    </row>
    <row r="48" spans="1:13" s="34" customFormat="1" ht="28.5" customHeight="1">
      <c r="A48" s="78">
        <v>2015</v>
      </c>
      <c r="B48" s="35" t="s">
        <v>136</v>
      </c>
      <c r="C48" s="35" t="s">
        <v>131</v>
      </c>
      <c r="D48" s="35" t="s">
        <v>20</v>
      </c>
      <c r="E48" s="35" t="s">
        <v>357</v>
      </c>
      <c r="F48" s="35" t="s">
        <v>17</v>
      </c>
      <c r="G48" s="35">
        <v>1</v>
      </c>
      <c r="H48" s="35">
        <v>89</v>
      </c>
      <c r="I48" s="157"/>
      <c r="J48" s="157"/>
      <c r="K48" s="157"/>
      <c r="L48" s="157"/>
      <c r="M48" s="157"/>
    </row>
    <row r="49" spans="1:13" s="34" customFormat="1" ht="28.5" customHeight="1">
      <c r="A49" s="78">
        <v>2015</v>
      </c>
      <c r="B49" s="35" t="s">
        <v>177</v>
      </c>
      <c r="C49" s="35" t="s">
        <v>178</v>
      </c>
      <c r="D49" s="35" t="s">
        <v>20</v>
      </c>
      <c r="E49" s="35" t="s">
        <v>358</v>
      </c>
      <c r="F49" s="35" t="s">
        <v>17</v>
      </c>
      <c r="G49" s="35">
        <v>1</v>
      </c>
      <c r="H49" s="35">
        <v>14</v>
      </c>
      <c r="I49" s="156">
        <v>209</v>
      </c>
      <c r="J49" s="156" t="s">
        <v>1212</v>
      </c>
      <c r="K49" s="156" t="s">
        <v>646</v>
      </c>
      <c r="L49" s="156" t="s">
        <v>648</v>
      </c>
      <c r="M49" s="156"/>
    </row>
    <row r="50" spans="1:13" s="34" customFormat="1" ht="28.5" customHeight="1">
      <c r="A50" s="78">
        <v>2015</v>
      </c>
      <c r="B50" s="35" t="s">
        <v>205</v>
      </c>
      <c r="C50" s="35" t="s">
        <v>178</v>
      </c>
      <c r="D50" s="35" t="s">
        <v>20</v>
      </c>
      <c r="E50" s="35" t="s">
        <v>358</v>
      </c>
      <c r="F50" s="35" t="s">
        <v>17</v>
      </c>
      <c r="G50" s="35">
        <v>1</v>
      </c>
      <c r="H50" s="35">
        <v>4</v>
      </c>
      <c r="I50" s="154"/>
      <c r="J50" s="154"/>
      <c r="K50" s="154"/>
      <c r="L50" s="154"/>
      <c r="M50" s="154"/>
    </row>
    <row r="51" spans="1:13" s="34" customFormat="1" ht="28.5" customHeight="1">
      <c r="A51" s="78">
        <v>2015</v>
      </c>
      <c r="B51" s="35" t="s">
        <v>206</v>
      </c>
      <c r="C51" s="35" t="s">
        <v>178</v>
      </c>
      <c r="D51" s="35" t="s">
        <v>20</v>
      </c>
      <c r="E51" s="35" t="s">
        <v>358</v>
      </c>
      <c r="F51" s="35" t="s">
        <v>17</v>
      </c>
      <c r="G51" s="35">
        <v>1</v>
      </c>
      <c r="H51" s="35">
        <v>3</v>
      </c>
      <c r="I51" s="154"/>
      <c r="J51" s="154"/>
      <c r="K51" s="154"/>
      <c r="L51" s="154"/>
      <c r="M51" s="154"/>
    </row>
    <row r="52" spans="1:13" s="34" customFormat="1" ht="28.5" customHeight="1">
      <c r="A52" s="78">
        <v>2015</v>
      </c>
      <c r="B52" s="35" t="s">
        <v>207</v>
      </c>
      <c r="C52" s="35" t="s">
        <v>178</v>
      </c>
      <c r="D52" s="35" t="s">
        <v>20</v>
      </c>
      <c r="E52" s="35" t="s">
        <v>358</v>
      </c>
      <c r="F52" s="35" t="s">
        <v>17</v>
      </c>
      <c r="G52" s="35">
        <v>1</v>
      </c>
      <c r="H52" s="35">
        <v>2</v>
      </c>
      <c r="I52" s="154"/>
      <c r="J52" s="154"/>
      <c r="K52" s="154"/>
      <c r="L52" s="154"/>
      <c r="M52" s="154"/>
    </row>
    <row r="53" spans="1:13" s="34" customFormat="1" ht="28.5" customHeight="1">
      <c r="A53" s="78">
        <v>2015</v>
      </c>
      <c r="B53" s="35" t="s">
        <v>208</v>
      </c>
      <c r="C53" s="35" t="s">
        <v>178</v>
      </c>
      <c r="D53" s="35" t="s">
        <v>20</v>
      </c>
      <c r="E53" s="35" t="s">
        <v>358</v>
      </c>
      <c r="F53" s="35" t="s">
        <v>17</v>
      </c>
      <c r="G53" s="35">
        <v>1</v>
      </c>
      <c r="H53" s="35">
        <v>3</v>
      </c>
      <c r="I53" s="154"/>
      <c r="J53" s="154"/>
      <c r="K53" s="154"/>
      <c r="L53" s="154"/>
      <c r="M53" s="154"/>
    </row>
    <row r="54" spans="1:13" s="34" customFormat="1" ht="28.5" customHeight="1">
      <c r="A54" s="78">
        <v>2015</v>
      </c>
      <c r="B54" s="35" t="s">
        <v>39</v>
      </c>
      <c r="C54" s="35" t="s">
        <v>40</v>
      </c>
      <c r="D54" s="35" t="s">
        <v>20</v>
      </c>
      <c r="E54" s="35" t="s">
        <v>358</v>
      </c>
      <c r="F54" s="35" t="s">
        <v>17</v>
      </c>
      <c r="G54" s="35">
        <v>1</v>
      </c>
      <c r="H54" s="35">
        <v>36</v>
      </c>
      <c r="I54" s="154"/>
      <c r="J54" s="154"/>
      <c r="K54" s="154"/>
      <c r="L54" s="154"/>
      <c r="M54" s="154"/>
    </row>
    <row r="55" spans="1:13" s="34" customFormat="1" ht="28.5" customHeight="1">
      <c r="A55" s="78">
        <v>2015</v>
      </c>
      <c r="B55" s="35" t="s">
        <v>155</v>
      </c>
      <c r="C55" s="35" t="s">
        <v>156</v>
      </c>
      <c r="D55" s="35" t="s">
        <v>20</v>
      </c>
      <c r="E55" s="35" t="s">
        <v>358</v>
      </c>
      <c r="F55" s="35" t="s">
        <v>17</v>
      </c>
      <c r="G55" s="35">
        <v>1</v>
      </c>
      <c r="H55" s="35">
        <v>4</v>
      </c>
      <c r="I55" s="154"/>
      <c r="J55" s="154"/>
      <c r="K55" s="154"/>
      <c r="L55" s="154"/>
      <c r="M55" s="154"/>
    </row>
    <row r="56" spans="1:13" s="34" customFormat="1" ht="28.5" customHeight="1">
      <c r="A56" s="78">
        <v>2015</v>
      </c>
      <c r="B56" s="35" t="s">
        <v>157</v>
      </c>
      <c r="C56" s="35" t="s">
        <v>156</v>
      </c>
      <c r="D56" s="35" t="s">
        <v>20</v>
      </c>
      <c r="E56" s="35" t="s">
        <v>358</v>
      </c>
      <c r="F56" s="35" t="s">
        <v>17</v>
      </c>
      <c r="G56" s="35">
        <v>1</v>
      </c>
      <c r="H56" s="35">
        <v>8</v>
      </c>
      <c r="I56" s="154"/>
      <c r="J56" s="154"/>
      <c r="K56" s="154"/>
      <c r="L56" s="154"/>
      <c r="M56" s="154"/>
    </row>
    <row r="57" spans="1:13" s="34" customFormat="1" ht="28.5" customHeight="1">
      <c r="A57" s="78">
        <v>2015</v>
      </c>
      <c r="B57" s="35" t="s">
        <v>158</v>
      </c>
      <c r="C57" s="35" t="s">
        <v>156</v>
      </c>
      <c r="D57" s="35" t="s">
        <v>20</v>
      </c>
      <c r="E57" s="35" t="s">
        <v>358</v>
      </c>
      <c r="F57" s="35" t="s">
        <v>17</v>
      </c>
      <c r="G57" s="35">
        <v>1</v>
      </c>
      <c r="H57" s="35">
        <v>7</v>
      </c>
      <c r="I57" s="154"/>
      <c r="J57" s="154"/>
      <c r="K57" s="154"/>
      <c r="L57" s="154"/>
      <c r="M57" s="154"/>
    </row>
    <row r="58" spans="1:13" s="34" customFormat="1" ht="28.5" customHeight="1">
      <c r="A58" s="78">
        <v>2015</v>
      </c>
      <c r="B58" s="35" t="s">
        <v>159</v>
      </c>
      <c r="C58" s="35" t="s">
        <v>156</v>
      </c>
      <c r="D58" s="35" t="s">
        <v>20</v>
      </c>
      <c r="E58" s="35" t="s">
        <v>358</v>
      </c>
      <c r="F58" s="35" t="s">
        <v>17</v>
      </c>
      <c r="G58" s="35">
        <v>1</v>
      </c>
      <c r="H58" s="35">
        <v>14</v>
      </c>
      <c r="I58" s="154"/>
      <c r="J58" s="154"/>
      <c r="K58" s="154"/>
      <c r="L58" s="154"/>
      <c r="M58" s="154"/>
    </row>
    <row r="59" spans="1:13" s="34" customFormat="1" ht="28.5" customHeight="1">
      <c r="A59" s="78">
        <v>2015</v>
      </c>
      <c r="B59" s="35" t="s">
        <v>160</v>
      </c>
      <c r="C59" s="35" t="s">
        <v>156</v>
      </c>
      <c r="D59" s="35" t="s">
        <v>20</v>
      </c>
      <c r="E59" s="35" t="s">
        <v>358</v>
      </c>
      <c r="F59" s="35" t="s">
        <v>17</v>
      </c>
      <c r="G59" s="35">
        <v>1</v>
      </c>
      <c r="H59" s="35">
        <v>0</v>
      </c>
      <c r="I59" s="154"/>
      <c r="J59" s="154"/>
      <c r="K59" s="154"/>
      <c r="L59" s="154"/>
      <c r="M59" s="154"/>
    </row>
    <row r="60" spans="1:13" s="34" customFormat="1" ht="28.5" customHeight="1">
      <c r="A60" s="78">
        <v>2015</v>
      </c>
      <c r="B60" s="35" t="s">
        <v>161</v>
      </c>
      <c r="C60" s="35" t="s">
        <v>156</v>
      </c>
      <c r="D60" s="35" t="s">
        <v>20</v>
      </c>
      <c r="E60" s="35" t="s">
        <v>358</v>
      </c>
      <c r="F60" s="35" t="s">
        <v>17</v>
      </c>
      <c r="G60" s="35">
        <v>1</v>
      </c>
      <c r="H60" s="35">
        <v>32</v>
      </c>
      <c r="I60" s="154"/>
      <c r="J60" s="154"/>
      <c r="K60" s="154"/>
      <c r="L60" s="154"/>
      <c r="M60" s="154"/>
    </row>
    <row r="61" spans="1:13" s="34" customFormat="1" ht="28.5" customHeight="1">
      <c r="A61" s="78">
        <v>2015</v>
      </c>
      <c r="B61" s="35" t="s">
        <v>203</v>
      </c>
      <c r="C61" s="35" t="s">
        <v>204</v>
      </c>
      <c r="D61" s="35" t="s">
        <v>20</v>
      </c>
      <c r="E61" s="35" t="s">
        <v>358</v>
      </c>
      <c r="F61" s="35" t="s">
        <v>17</v>
      </c>
      <c r="G61" s="35">
        <v>1</v>
      </c>
      <c r="H61" s="35">
        <v>2</v>
      </c>
      <c r="I61" s="154"/>
      <c r="J61" s="154"/>
      <c r="K61" s="154"/>
      <c r="L61" s="154"/>
      <c r="M61" s="154"/>
    </row>
    <row r="62" spans="1:13" s="34" customFormat="1" ht="28.5" customHeight="1">
      <c r="A62" s="78">
        <v>2015</v>
      </c>
      <c r="B62" s="35" t="s">
        <v>164</v>
      </c>
      <c r="C62" s="35" t="s">
        <v>170</v>
      </c>
      <c r="D62" s="35" t="s">
        <v>20</v>
      </c>
      <c r="E62" s="35" t="s">
        <v>358</v>
      </c>
      <c r="F62" s="35" t="s">
        <v>17</v>
      </c>
      <c r="G62" s="35">
        <v>1</v>
      </c>
      <c r="H62" s="35">
        <v>3</v>
      </c>
      <c r="I62" s="154"/>
      <c r="J62" s="154"/>
      <c r="K62" s="154"/>
      <c r="L62" s="154"/>
      <c r="M62" s="154"/>
    </row>
    <row r="63" spans="1:13" s="34" customFormat="1" ht="28.5" customHeight="1">
      <c r="A63" s="78">
        <v>2015</v>
      </c>
      <c r="B63" s="35" t="s">
        <v>201</v>
      </c>
      <c r="C63" s="35" t="s">
        <v>176</v>
      </c>
      <c r="D63" s="35" t="s">
        <v>20</v>
      </c>
      <c r="E63" s="35" t="s">
        <v>358</v>
      </c>
      <c r="F63" s="35" t="s">
        <v>17</v>
      </c>
      <c r="G63" s="35">
        <v>1</v>
      </c>
      <c r="H63" s="35">
        <v>3</v>
      </c>
      <c r="I63" s="154"/>
      <c r="J63" s="154"/>
      <c r="K63" s="154"/>
      <c r="L63" s="154"/>
      <c r="M63" s="154"/>
    </row>
    <row r="64" spans="1:13" s="34" customFormat="1" ht="28.5" customHeight="1">
      <c r="A64" s="78">
        <v>2015</v>
      </c>
      <c r="B64" s="35" t="s">
        <v>175</v>
      </c>
      <c r="C64" s="35" t="s">
        <v>176</v>
      </c>
      <c r="D64" s="35" t="s">
        <v>20</v>
      </c>
      <c r="E64" s="35" t="s">
        <v>358</v>
      </c>
      <c r="F64" s="35" t="s">
        <v>17</v>
      </c>
      <c r="G64" s="35">
        <v>1</v>
      </c>
      <c r="H64" s="35">
        <v>2</v>
      </c>
      <c r="I64" s="154"/>
      <c r="J64" s="154"/>
      <c r="K64" s="154"/>
      <c r="L64" s="154"/>
      <c r="M64" s="154"/>
    </row>
    <row r="65" spans="1:13" s="34" customFormat="1" ht="28.5" customHeight="1">
      <c r="A65" s="78">
        <v>2015</v>
      </c>
      <c r="B65" s="35" t="s">
        <v>202</v>
      </c>
      <c r="C65" s="35" t="s">
        <v>176</v>
      </c>
      <c r="D65" s="35" t="s">
        <v>20</v>
      </c>
      <c r="E65" s="35" t="s">
        <v>358</v>
      </c>
      <c r="F65" s="35" t="s">
        <v>17</v>
      </c>
      <c r="G65" s="35">
        <v>1</v>
      </c>
      <c r="H65" s="35">
        <v>16</v>
      </c>
      <c r="I65" s="154"/>
      <c r="J65" s="154"/>
      <c r="K65" s="154"/>
      <c r="L65" s="154"/>
      <c r="M65" s="154"/>
    </row>
    <row r="66" spans="1:13" s="34" customFormat="1" ht="28.5" customHeight="1">
      <c r="A66" s="78">
        <v>2015</v>
      </c>
      <c r="B66" s="35" t="s">
        <v>126</v>
      </c>
      <c r="C66" s="35" t="s">
        <v>422</v>
      </c>
      <c r="D66" s="35" t="s">
        <v>20</v>
      </c>
      <c r="E66" s="35" t="s">
        <v>358</v>
      </c>
      <c r="F66" s="35" t="s">
        <v>17</v>
      </c>
      <c r="G66" s="35">
        <v>1</v>
      </c>
      <c r="H66" s="35">
        <v>3</v>
      </c>
      <c r="I66" s="154"/>
      <c r="J66" s="154"/>
      <c r="K66" s="154"/>
      <c r="L66" s="154"/>
      <c r="M66" s="154"/>
    </row>
    <row r="67" spans="1:13" s="34" customFormat="1" ht="28.5" customHeight="1">
      <c r="A67" s="78">
        <v>2015</v>
      </c>
      <c r="B67" s="35" t="s">
        <v>127</v>
      </c>
      <c r="C67" s="35" t="s">
        <v>422</v>
      </c>
      <c r="D67" s="35" t="s">
        <v>20</v>
      </c>
      <c r="E67" s="35" t="s">
        <v>358</v>
      </c>
      <c r="F67" s="35" t="s">
        <v>17</v>
      </c>
      <c r="G67" s="35">
        <v>1</v>
      </c>
      <c r="H67" s="35">
        <v>3</v>
      </c>
      <c r="I67" s="154"/>
      <c r="J67" s="154"/>
      <c r="K67" s="154"/>
      <c r="L67" s="154"/>
      <c r="M67" s="154"/>
    </row>
    <row r="68" spans="1:13" s="34" customFormat="1" ht="28.5" customHeight="1">
      <c r="A68" s="78">
        <v>2015</v>
      </c>
      <c r="B68" s="35" t="s">
        <v>128</v>
      </c>
      <c r="C68" s="35" t="s">
        <v>422</v>
      </c>
      <c r="D68" s="35" t="s">
        <v>20</v>
      </c>
      <c r="E68" s="35" t="s">
        <v>358</v>
      </c>
      <c r="F68" s="35" t="s">
        <v>17</v>
      </c>
      <c r="G68" s="35">
        <v>1</v>
      </c>
      <c r="H68" s="35">
        <v>5</v>
      </c>
      <c r="I68" s="154"/>
      <c r="J68" s="154"/>
      <c r="K68" s="154"/>
      <c r="L68" s="154"/>
      <c r="M68" s="154"/>
    </row>
    <row r="69" spans="1:13" s="34" customFormat="1" ht="28.5" customHeight="1">
      <c r="A69" s="78">
        <v>2015</v>
      </c>
      <c r="B69" s="35" t="s">
        <v>129</v>
      </c>
      <c r="C69" s="35" t="s">
        <v>422</v>
      </c>
      <c r="D69" s="35" t="s">
        <v>20</v>
      </c>
      <c r="E69" s="35" t="s">
        <v>358</v>
      </c>
      <c r="F69" s="35" t="s">
        <v>17</v>
      </c>
      <c r="G69" s="35">
        <v>1</v>
      </c>
      <c r="H69" s="35">
        <v>1</v>
      </c>
      <c r="I69" s="154"/>
      <c r="J69" s="154"/>
      <c r="K69" s="154"/>
      <c r="L69" s="154"/>
      <c r="M69" s="154"/>
    </row>
    <row r="70" spans="1:13" s="34" customFormat="1" ht="28.5" customHeight="1">
      <c r="A70" s="78">
        <v>2015</v>
      </c>
      <c r="B70" s="35" t="s">
        <v>137</v>
      </c>
      <c r="C70" s="35" t="s">
        <v>422</v>
      </c>
      <c r="D70" s="35" t="s">
        <v>20</v>
      </c>
      <c r="E70" s="35" t="s">
        <v>358</v>
      </c>
      <c r="F70" s="35" t="s">
        <v>17</v>
      </c>
      <c r="G70" s="35">
        <v>1</v>
      </c>
      <c r="H70" s="35">
        <v>3</v>
      </c>
      <c r="I70" s="154"/>
      <c r="J70" s="154"/>
      <c r="K70" s="154"/>
      <c r="L70" s="154"/>
      <c r="M70" s="154"/>
    </row>
    <row r="71" spans="1:13" s="34" customFormat="1" ht="28.5" customHeight="1">
      <c r="A71" s="78">
        <v>2015</v>
      </c>
      <c r="B71" s="35" t="s">
        <v>164</v>
      </c>
      <c r="C71" s="35" t="s">
        <v>179</v>
      </c>
      <c r="D71" s="35" t="s">
        <v>20</v>
      </c>
      <c r="E71" s="35" t="s">
        <v>358</v>
      </c>
      <c r="F71" s="35" t="s">
        <v>17</v>
      </c>
      <c r="G71" s="35">
        <v>1</v>
      </c>
      <c r="H71" s="35">
        <v>23</v>
      </c>
      <c r="I71" s="154"/>
      <c r="J71" s="154"/>
      <c r="K71" s="154"/>
      <c r="L71" s="154"/>
      <c r="M71" s="154"/>
    </row>
    <row r="72" spans="1:13" s="34" customFormat="1" ht="28.5" customHeight="1">
      <c r="A72" s="78">
        <v>2015</v>
      </c>
      <c r="B72" s="35" t="s">
        <v>209</v>
      </c>
      <c r="C72" s="35" t="s">
        <v>181</v>
      </c>
      <c r="D72" s="35" t="s">
        <v>20</v>
      </c>
      <c r="E72" s="35" t="s">
        <v>358</v>
      </c>
      <c r="F72" s="35" t="s">
        <v>17</v>
      </c>
      <c r="G72" s="35">
        <v>1</v>
      </c>
      <c r="H72" s="35">
        <v>1</v>
      </c>
      <c r="I72" s="154"/>
      <c r="J72" s="154"/>
      <c r="K72" s="154"/>
      <c r="L72" s="154"/>
      <c r="M72" s="154"/>
    </row>
    <row r="73" spans="1:13" s="34" customFormat="1" ht="28.5" customHeight="1">
      <c r="A73" s="78">
        <v>2015</v>
      </c>
      <c r="B73" s="35" t="s">
        <v>180</v>
      </c>
      <c r="C73" s="35" t="s">
        <v>181</v>
      </c>
      <c r="D73" s="35" t="s">
        <v>20</v>
      </c>
      <c r="E73" s="35" t="s">
        <v>358</v>
      </c>
      <c r="F73" s="35" t="s">
        <v>17</v>
      </c>
      <c r="G73" s="35">
        <v>1</v>
      </c>
      <c r="H73" s="35">
        <v>1</v>
      </c>
      <c r="I73" s="154"/>
      <c r="J73" s="154"/>
      <c r="K73" s="154"/>
      <c r="L73" s="154"/>
      <c r="M73" s="154"/>
    </row>
    <row r="74" spans="1:13" s="34" customFormat="1" ht="28.5" customHeight="1">
      <c r="A74" s="78">
        <v>2015</v>
      </c>
      <c r="B74" s="35" t="s">
        <v>182</v>
      </c>
      <c r="C74" s="35" t="s">
        <v>181</v>
      </c>
      <c r="D74" s="35" t="s">
        <v>20</v>
      </c>
      <c r="E74" s="35" t="s">
        <v>358</v>
      </c>
      <c r="F74" s="35" t="s">
        <v>17</v>
      </c>
      <c r="G74" s="35">
        <v>1</v>
      </c>
      <c r="H74" s="35">
        <v>15</v>
      </c>
      <c r="I74" s="154"/>
      <c r="J74" s="154"/>
      <c r="K74" s="154"/>
      <c r="L74" s="154"/>
      <c r="M74" s="154"/>
    </row>
    <row r="75" spans="1:13" s="34" customFormat="1" ht="28.5" customHeight="1">
      <c r="A75" s="78">
        <v>2015</v>
      </c>
      <c r="B75" s="35" t="s">
        <v>36</v>
      </c>
      <c r="C75" s="35" t="s">
        <v>210</v>
      </c>
      <c r="D75" s="35" t="s">
        <v>20</v>
      </c>
      <c r="E75" s="35" t="s">
        <v>358</v>
      </c>
      <c r="F75" s="35" t="s">
        <v>17</v>
      </c>
      <c r="G75" s="35">
        <v>1</v>
      </c>
      <c r="H75" s="35">
        <v>11</v>
      </c>
      <c r="I75" s="157"/>
      <c r="J75" s="157"/>
      <c r="K75" s="157"/>
      <c r="L75" s="157"/>
      <c r="M75" s="157"/>
    </row>
    <row r="76" spans="1:13" s="34" customFormat="1" ht="28.5" customHeight="1">
      <c r="A76" s="78">
        <v>2015</v>
      </c>
      <c r="B76" s="35" t="s">
        <v>23</v>
      </c>
      <c r="C76" s="35" t="s">
        <v>200</v>
      </c>
      <c r="D76" s="35" t="s">
        <v>20</v>
      </c>
      <c r="E76" s="35" t="s">
        <v>359</v>
      </c>
      <c r="F76" s="35" t="s">
        <v>17</v>
      </c>
      <c r="G76" s="35">
        <v>1</v>
      </c>
      <c r="H76" s="35">
        <v>12</v>
      </c>
      <c r="I76" s="156">
        <v>91</v>
      </c>
      <c r="J76" s="156" t="s">
        <v>1211</v>
      </c>
      <c r="K76" s="156" t="s">
        <v>646</v>
      </c>
      <c r="L76" s="156" t="s">
        <v>649</v>
      </c>
      <c r="M76" s="156"/>
    </row>
    <row r="77" spans="1:13" s="34" customFormat="1" ht="28.5" customHeight="1">
      <c r="A77" s="78">
        <v>2015</v>
      </c>
      <c r="B77" s="35" t="s">
        <v>36</v>
      </c>
      <c r="C77" s="35" t="s">
        <v>211</v>
      </c>
      <c r="D77" s="35" t="s">
        <v>20</v>
      </c>
      <c r="E77" s="35" t="s">
        <v>359</v>
      </c>
      <c r="F77" s="35" t="s">
        <v>17</v>
      </c>
      <c r="G77" s="35">
        <v>1</v>
      </c>
      <c r="H77" s="35">
        <v>14</v>
      </c>
      <c r="I77" s="154"/>
      <c r="J77" s="154"/>
      <c r="K77" s="154"/>
      <c r="L77" s="154"/>
      <c r="M77" s="154"/>
    </row>
    <row r="78" spans="1:13" s="34" customFormat="1" ht="28.5" customHeight="1">
      <c r="A78" s="78">
        <v>2015</v>
      </c>
      <c r="B78" s="35" t="s">
        <v>30</v>
      </c>
      <c r="C78" s="35" t="s">
        <v>211</v>
      </c>
      <c r="D78" s="35" t="s">
        <v>20</v>
      </c>
      <c r="E78" s="35" t="s">
        <v>359</v>
      </c>
      <c r="F78" s="35" t="s">
        <v>17</v>
      </c>
      <c r="G78" s="35">
        <v>1</v>
      </c>
      <c r="H78" s="35">
        <v>10</v>
      </c>
      <c r="I78" s="154"/>
      <c r="J78" s="154"/>
      <c r="K78" s="154"/>
      <c r="L78" s="154"/>
      <c r="M78" s="154"/>
    </row>
    <row r="79" spans="1:13" s="34" customFormat="1" ht="28.5" customHeight="1">
      <c r="A79" s="78">
        <v>2015</v>
      </c>
      <c r="B79" s="35" t="s">
        <v>136</v>
      </c>
      <c r="C79" s="35" t="s">
        <v>212</v>
      </c>
      <c r="D79" s="35" t="s">
        <v>20</v>
      </c>
      <c r="E79" s="35" t="s">
        <v>359</v>
      </c>
      <c r="F79" s="35" t="s">
        <v>17</v>
      </c>
      <c r="G79" s="35">
        <v>1</v>
      </c>
      <c r="H79" s="35">
        <v>32</v>
      </c>
      <c r="I79" s="154"/>
      <c r="J79" s="154"/>
      <c r="K79" s="154"/>
      <c r="L79" s="154"/>
      <c r="M79" s="154"/>
    </row>
    <row r="80" spans="1:13" s="34" customFormat="1" ht="28.5" customHeight="1">
      <c r="A80" s="78">
        <v>2015</v>
      </c>
      <c r="B80" s="35" t="s">
        <v>164</v>
      </c>
      <c r="C80" s="35" t="s">
        <v>213</v>
      </c>
      <c r="D80" s="35" t="s">
        <v>20</v>
      </c>
      <c r="E80" s="35" t="s">
        <v>359</v>
      </c>
      <c r="F80" s="35" t="s">
        <v>17</v>
      </c>
      <c r="G80" s="35">
        <v>1</v>
      </c>
      <c r="H80" s="35">
        <v>3</v>
      </c>
      <c r="I80" s="154"/>
      <c r="J80" s="154"/>
      <c r="K80" s="154"/>
      <c r="L80" s="154"/>
      <c r="M80" s="154"/>
    </row>
    <row r="81" spans="1:13" s="34" customFormat="1" ht="28.5" customHeight="1">
      <c r="A81" s="78">
        <v>2015</v>
      </c>
      <c r="B81" s="35" t="s">
        <v>113</v>
      </c>
      <c r="C81" s="35" t="s">
        <v>213</v>
      </c>
      <c r="D81" s="35" t="s">
        <v>20</v>
      </c>
      <c r="E81" s="35" t="s">
        <v>359</v>
      </c>
      <c r="F81" s="35" t="s">
        <v>17</v>
      </c>
      <c r="G81" s="35">
        <v>1</v>
      </c>
      <c r="H81" s="35">
        <v>3</v>
      </c>
      <c r="I81" s="154"/>
      <c r="J81" s="154"/>
      <c r="K81" s="154"/>
      <c r="L81" s="154"/>
      <c r="M81" s="154"/>
    </row>
    <row r="82" spans="1:13" s="34" customFormat="1" ht="28.5" customHeight="1">
      <c r="A82" s="78">
        <v>2015</v>
      </c>
      <c r="B82" s="35" t="s">
        <v>38</v>
      </c>
      <c r="C82" s="35" t="s">
        <v>213</v>
      </c>
      <c r="D82" s="35" t="s">
        <v>20</v>
      </c>
      <c r="E82" s="35" t="s">
        <v>359</v>
      </c>
      <c r="F82" s="35" t="s">
        <v>17</v>
      </c>
      <c r="G82" s="35">
        <v>1</v>
      </c>
      <c r="H82" s="35">
        <v>7</v>
      </c>
      <c r="I82" s="154"/>
      <c r="J82" s="154"/>
      <c r="K82" s="154"/>
      <c r="L82" s="154"/>
      <c r="M82" s="154"/>
    </row>
    <row r="83" spans="1:13" s="34" customFormat="1" ht="28.5" customHeight="1">
      <c r="A83" s="78">
        <v>2015</v>
      </c>
      <c r="B83" s="35" t="s">
        <v>136</v>
      </c>
      <c r="C83" s="35" t="s">
        <v>213</v>
      </c>
      <c r="D83" s="35" t="s">
        <v>20</v>
      </c>
      <c r="E83" s="35" t="s">
        <v>359</v>
      </c>
      <c r="F83" s="35" t="s">
        <v>17</v>
      </c>
      <c r="G83" s="35">
        <v>1</v>
      </c>
      <c r="H83" s="35">
        <v>10</v>
      </c>
      <c r="I83" s="157"/>
      <c r="J83" s="157"/>
      <c r="K83" s="157"/>
      <c r="L83" s="157"/>
      <c r="M83" s="157"/>
    </row>
    <row r="84" spans="1:13" s="34" customFormat="1" ht="67.5">
      <c r="A84" s="78">
        <v>2015</v>
      </c>
      <c r="B84" s="35" t="s">
        <v>66</v>
      </c>
      <c r="C84" s="35" t="s">
        <v>195</v>
      </c>
      <c r="D84" s="35" t="s">
        <v>15</v>
      </c>
      <c r="E84" s="35" t="s">
        <v>1230</v>
      </c>
      <c r="F84" s="35" t="s">
        <v>17</v>
      </c>
      <c r="G84" s="35">
        <v>2</v>
      </c>
      <c r="H84" s="35">
        <v>4</v>
      </c>
      <c r="I84" s="48">
        <v>4</v>
      </c>
      <c r="J84" s="48" t="s">
        <v>1229</v>
      </c>
      <c r="K84" s="48" t="s">
        <v>650</v>
      </c>
      <c r="L84" s="48" t="s">
        <v>1403</v>
      </c>
      <c r="M84" s="48"/>
    </row>
    <row r="85" spans="1:13" s="31" customFormat="1" ht="28.5" customHeight="1">
      <c r="A85" s="78">
        <v>2015</v>
      </c>
      <c r="B85" s="35" t="s">
        <v>66</v>
      </c>
      <c r="C85" s="35" t="s">
        <v>195</v>
      </c>
      <c r="D85" s="35" t="s">
        <v>15</v>
      </c>
      <c r="E85" s="35" t="s">
        <v>673</v>
      </c>
      <c r="F85" s="35" t="s">
        <v>26</v>
      </c>
      <c r="G85" s="35">
        <v>3</v>
      </c>
      <c r="H85" s="35">
        <v>9</v>
      </c>
      <c r="I85" s="48">
        <v>9</v>
      </c>
      <c r="J85" s="48" t="s">
        <v>1213</v>
      </c>
      <c r="K85" s="48" t="s">
        <v>651</v>
      </c>
      <c r="L85" s="48" t="s">
        <v>674</v>
      </c>
      <c r="M85" s="48"/>
    </row>
    <row r="86" spans="1:13" s="31" customFormat="1" ht="28.5" customHeight="1">
      <c r="A86" s="78">
        <v>2015</v>
      </c>
      <c r="B86" s="35" t="s">
        <v>66</v>
      </c>
      <c r="C86" s="35" t="s">
        <v>195</v>
      </c>
      <c r="D86" s="35" t="s">
        <v>15</v>
      </c>
      <c r="E86" s="35" t="s">
        <v>675</v>
      </c>
      <c r="F86" s="35" t="s">
        <v>26</v>
      </c>
      <c r="G86" s="35">
        <v>2</v>
      </c>
      <c r="H86" s="35">
        <v>9</v>
      </c>
      <c r="I86" s="48">
        <v>9</v>
      </c>
      <c r="J86" s="48" t="s">
        <v>1214</v>
      </c>
      <c r="K86" s="48" t="s">
        <v>652</v>
      </c>
      <c r="L86" s="48" t="s">
        <v>676</v>
      </c>
      <c r="M86" s="48"/>
    </row>
    <row r="87" spans="1:13" s="31" customFormat="1" ht="28.5" customHeight="1">
      <c r="A87" s="78">
        <v>2015</v>
      </c>
      <c r="B87" s="35" t="s">
        <v>13</v>
      </c>
      <c r="C87" s="35" t="s">
        <v>14</v>
      </c>
      <c r="D87" s="35" t="s">
        <v>15</v>
      </c>
      <c r="E87" s="35" t="s">
        <v>214</v>
      </c>
      <c r="F87" s="35" t="s">
        <v>26</v>
      </c>
      <c r="G87" s="35">
        <v>2</v>
      </c>
      <c r="H87" s="35">
        <v>5</v>
      </c>
      <c r="I87" s="153">
        <v>134</v>
      </c>
      <c r="J87" s="153" t="s">
        <v>1215</v>
      </c>
      <c r="K87" s="153" t="s">
        <v>653</v>
      </c>
      <c r="L87" s="153" t="s">
        <v>654</v>
      </c>
      <c r="M87" s="153"/>
    </row>
    <row r="88" spans="1:13" s="31" customFormat="1" ht="28.5" customHeight="1">
      <c r="A88" s="78">
        <v>2015</v>
      </c>
      <c r="B88" s="35" t="s">
        <v>42</v>
      </c>
      <c r="C88" s="35" t="s">
        <v>31</v>
      </c>
      <c r="D88" s="35" t="s">
        <v>15</v>
      </c>
      <c r="E88" s="35" t="s">
        <v>214</v>
      </c>
      <c r="F88" s="35" t="s">
        <v>26</v>
      </c>
      <c r="G88" s="35">
        <v>2</v>
      </c>
      <c r="H88" s="35">
        <v>2</v>
      </c>
      <c r="I88" s="154"/>
      <c r="J88" s="154"/>
      <c r="K88" s="154"/>
      <c r="L88" s="154"/>
      <c r="M88" s="154"/>
    </row>
    <row r="89" spans="1:13" s="31" customFormat="1" ht="28.5" customHeight="1">
      <c r="A89" s="78">
        <v>2015</v>
      </c>
      <c r="B89" s="35" t="s">
        <v>36</v>
      </c>
      <c r="C89" s="35" t="s">
        <v>33</v>
      </c>
      <c r="D89" s="35" t="s">
        <v>15</v>
      </c>
      <c r="E89" s="35" t="s">
        <v>214</v>
      </c>
      <c r="F89" s="35" t="s">
        <v>26</v>
      </c>
      <c r="G89" s="35">
        <v>2</v>
      </c>
      <c r="H89" s="35">
        <v>14</v>
      </c>
      <c r="I89" s="154"/>
      <c r="J89" s="154"/>
      <c r="K89" s="154"/>
      <c r="L89" s="154"/>
      <c r="M89" s="154"/>
    </row>
    <row r="90" spans="1:13" s="31" customFormat="1" ht="28.5" customHeight="1">
      <c r="A90" s="78">
        <v>2015</v>
      </c>
      <c r="B90" s="35" t="s">
        <v>66</v>
      </c>
      <c r="C90" s="35" t="s">
        <v>48</v>
      </c>
      <c r="D90" s="35" t="s">
        <v>15</v>
      </c>
      <c r="E90" s="35" t="s">
        <v>214</v>
      </c>
      <c r="F90" s="35" t="s">
        <v>26</v>
      </c>
      <c r="G90" s="35">
        <v>2</v>
      </c>
      <c r="H90" s="35">
        <v>3</v>
      </c>
      <c r="I90" s="154"/>
      <c r="J90" s="154"/>
      <c r="K90" s="154"/>
      <c r="L90" s="154"/>
      <c r="M90" s="154"/>
    </row>
    <row r="91" spans="1:13" s="31" customFormat="1" ht="28.5" customHeight="1">
      <c r="A91" s="78">
        <v>2015</v>
      </c>
      <c r="B91" s="35" t="s">
        <v>98</v>
      </c>
      <c r="C91" s="35" t="s">
        <v>96</v>
      </c>
      <c r="D91" s="35" t="s">
        <v>15</v>
      </c>
      <c r="E91" s="35" t="s">
        <v>214</v>
      </c>
      <c r="F91" s="35" t="s">
        <v>26</v>
      </c>
      <c r="G91" s="35">
        <v>2</v>
      </c>
      <c r="H91" s="35">
        <v>3</v>
      </c>
      <c r="I91" s="154"/>
      <c r="J91" s="154"/>
      <c r="K91" s="154"/>
      <c r="L91" s="154"/>
      <c r="M91" s="154"/>
    </row>
    <row r="92" spans="1:13" s="31" customFormat="1" ht="28.5" customHeight="1">
      <c r="A92" s="78">
        <v>2015</v>
      </c>
      <c r="B92" s="35" t="s">
        <v>70</v>
      </c>
      <c r="C92" s="35" t="s">
        <v>71</v>
      </c>
      <c r="D92" s="35" t="s">
        <v>15</v>
      </c>
      <c r="E92" s="35" t="s">
        <v>214</v>
      </c>
      <c r="F92" s="35" t="s">
        <v>26</v>
      </c>
      <c r="G92" s="35">
        <v>2</v>
      </c>
      <c r="H92" s="35">
        <v>3</v>
      </c>
      <c r="I92" s="154"/>
      <c r="J92" s="154"/>
      <c r="K92" s="154"/>
      <c r="L92" s="154"/>
      <c r="M92" s="154"/>
    </row>
    <row r="93" spans="1:13" s="31" customFormat="1" ht="28.5" customHeight="1">
      <c r="A93" s="78">
        <v>2015</v>
      </c>
      <c r="B93" s="35" t="s">
        <v>113</v>
      </c>
      <c r="C93" s="35" t="s">
        <v>114</v>
      </c>
      <c r="D93" s="35" t="s">
        <v>15</v>
      </c>
      <c r="E93" s="35" t="s">
        <v>214</v>
      </c>
      <c r="F93" s="35" t="s">
        <v>26</v>
      </c>
      <c r="G93" s="35">
        <v>2</v>
      </c>
      <c r="H93" s="35">
        <v>4</v>
      </c>
      <c r="I93" s="154"/>
      <c r="J93" s="154"/>
      <c r="K93" s="154"/>
      <c r="L93" s="154"/>
      <c r="M93" s="154"/>
    </row>
    <row r="94" spans="1:13" s="31" customFormat="1" ht="28.5" customHeight="1">
      <c r="A94" s="78">
        <v>2015</v>
      </c>
      <c r="B94" s="35" t="s">
        <v>130</v>
      </c>
      <c r="C94" s="35" t="s">
        <v>124</v>
      </c>
      <c r="D94" s="35" t="s">
        <v>15</v>
      </c>
      <c r="E94" s="35" t="s">
        <v>214</v>
      </c>
      <c r="F94" s="35" t="s">
        <v>26</v>
      </c>
      <c r="G94" s="35">
        <v>2</v>
      </c>
      <c r="H94" s="35">
        <v>7</v>
      </c>
      <c r="I94" s="154"/>
      <c r="J94" s="154"/>
      <c r="K94" s="154"/>
      <c r="L94" s="154"/>
      <c r="M94" s="154"/>
    </row>
    <row r="95" spans="1:13" s="31" customFormat="1" ht="28.5" customHeight="1">
      <c r="A95" s="78">
        <v>2015</v>
      </c>
      <c r="B95" s="35" t="s">
        <v>134</v>
      </c>
      <c r="C95" s="35" t="s">
        <v>131</v>
      </c>
      <c r="D95" s="35" t="s">
        <v>15</v>
      </c>
      <c r="E95" s="35" t="s">
        <v>214</v>
      </c>
      <c r="F95" s="35" t="s">
        <v>26</v>
      </c>
      <c r="G95" s="35">
        <v>2</v>
      </c>
      <c r="H95" s="35">
        <v>1</v>
      </c>
      <c r="I95" s="154"/>
      <c r="J95" s="154"/>
      <c r="K95" s="154"/>
      <c r="L95" s="154"/>
      <c r="M95" s="154"/>
    </row>
    <row r="96" spans="1:13" s="31" customFormat="1" ht="28.5" customHeight="1">
      <c r="A96" s="78">
        <v>2015</v>
      </c>
      <c r="B96" s="35" t="s">
        <v>136</v>
      </c>
      <c r="C96" s="35" t="s">
        <v>131</v>
      </c>
      <c r="D96" s="35" t="s">
        <v>15</v>
      </c>
      <c r="E96" s="35" t="s">
        <v>214</v>
      </c>
      <c r="F96" s="35" t="s">
        <v>26</v>
      </c>
      <c r="G96" s="35">
        <v>2</v>
      </c>
      <c r="H96" s="35">
        <v>17</v>
      </c>
      <c r="I96" s="154"/>
      <c r="J96" s="154"/>
      <c r="K96" s="154"/>
      <c r="L96" s="154"/>
      <c r="M96" s="154"/>
    </row>
    <row r="97" spans="1:13" s="31" customFormat="1" ht="28.5" customHeight="1">
      <c r="A97" s="78">
        <v>2015</v>
      </c>
      <c r="B97" s="35" t="s">
        <v>164</v>
      </c>
      <c r="C97" s="35" t="s">
        <v>24</v>
      </c>
      <c r="D97" s="35" t="s">
        <v>15</v>
      </c>
      <c r="E97" s="35" t="s">
        <v>214</v>
      </c>
      <c r="F97" s="35" t="s">
        <v>26</v>
      </c>
      <c r="G97" s="35">
        <v>2</v>
      </c>
      <c r="H97" s="35">
        <v>1</v>
      </c>
      <c r="I97" s="154"/>
      <c r="J97" s="154"/>
      <c r="K97" s="154"/>
      <c r="L97" s="154"/>
      <c r="M97" s="154"/>
    </row>
    <row r="98" spans="1:13" s="31" customFormat="1" ht="28.5" customHeight="1">
      <c r="A98" s="78">
        <v>2015</v>
      </c>
      <c r="B98" s="35" t="s">
        <v>38</v>
      </c>
      <c r="C98" s="35" t="s">
        <v>24</v>
      </c>
      <c r="D98" s="35" t="s">
        <v>15</v>
      </c>
      <c r="E98" s="35" t="s">
        <v>214</v>
      </c>
      <c r="F98" s="35" t="s">
        <v>26</v>
      </c>
      <c r="G98" s="35">
        <v>2</v>
      </c>
      <c r="H98" s="35">
        <v>7</v>
      </c>
      <c r="I98" s="154"/>
      <c r="J98" s="154"/>
      <c r="K98" s="154"/>
      <c r="L98" s="154"/>
      <c r="M98" s="154"/>
    </row>
    <row r="99" spans="1:13" s="31" customFormat="1" ht="28.5" customHeight="1">
      <c r="A99" s="78">
        <v>2015</v>
      </c>
      <c r="B99" s="35" t="s">
        <v>23</v>
      </c>
      <c r="C99" s="35" t="s">
        <v>24</v>
      </c>
      <c r="D99" s="35" t="s">
        <v>15</v>
      </c>
      <c r="E99" s="35" t="s">
        <v>214</v>
      </c>
      <c r="F99" s="35" t="s">
        <v>26</v>
      </c>
      <c r="G99" s="35">
        <v>2</v>
      </c>
      <c r="H99" s="35">
        <v>0</v>
      </c>
      <c r="I99" s="154"/>
      <c r="J99" s="154"/>
      <c r="K99" s="154"/>
      <c r="L99" s="154"/>
      <c r="M99" s="154"/>
    </row>
    <row r="100" spans="1:13" s="31" customFormat="1" ht="28.5" customHeight="1">
      <c r="A100" s="78">
        <v>2015</v>
      </c>
      <c r="B100" s="35" t="s">
        <v>30</v>
      </c>
      <c r="C100" s="35" t="s">
        <v>24</v>
      </c>
      <c r="D100" s="35" t="s">
        <v>15</v>
      </c>
      <c r="E100" s="35" t="s">
        <v>214</v>
      </c>
      <c r="F100" s="35" t="s">
        <v>26</v>
      </c>
      <c r="G100" s="35">
        <v>2</v>
      </c>
      <c r="H100" s="35">
        <v>1</v>
      </c>
      <c r="I100" s="154"/>
      <c r="J100" s="154"/>
      <c r="K100" s="154"/>
      <c r="L100" s="154"/>
      <c r="M100" s="154"/>
    </row>
    <row r="101" spans="1:13" s="31" customFormat="1" ht="28.5" customHeight="1">
      <c r="A101" s="78">
        <v>2015</v>
      </c>
      <c r="B101" s="35" t="s">
        <v>166</v>
      </c>
      <c r="C101" s="35" t="s">
        <v>24</v>
      </c>
      <c r="D101" s="35" t="s">
        <v>15</v>
      </c>
      <c r="E101" s="35" t="s">
        <v>214</v>
      </c>
      <c r="F101" s="35" t="s">
        <v>26</v>
      </c>
      <c r="G101" s="35">
        <v>2</v>
      </c>
      <c r="H101" s="35">
        <v>1</v>
      </c>
      <c r="I101" s="154"/>
      <c r="J101" s="154"/>
      <c r="K101" s="154"/>
      <c r="L101" s="154"/>
      <c r="M101" s="154"/>
    </row>
    <row r="102" spans="1:13" s="31" customFormat="1" ht="28.5" customHeight="1">
      <c r="A102" s="78">
        <v>2015</v>
      </c>
      <c r="B102" s="35" t="s">
        <v>42</v>
      </c>
      <c r="C102" s="35" t="s">
        <v>24</v>
      </c>
      <c r="D102" s="35" t="s">
        <v>15</v>
      </c>
      <c r="E102" s="35" t="s">
        <v>214</v>
      </c>
      <c r="F102" s="35" t="s">
        <v>26</v>
      </c>
      <c r="G102" s="35">
        <v>2</v>
      </c>
      <c r="H102" s="35">
        <v>2</v>
      </c>
      <c r="I102" s="154"/>
      <c r="J102" s="154"/>
      <c r="K102" s="154"/>
      <c r="L102" s="154"/>
      <c r="M102" s="154"/>
    </row>
    <row r="103" spans="1:13" s="31" customFormat="1" ht="28.5" customHeight="1">
      <c r="A103" s="78">
        <v>2015</v>
      </c>
      <c r="B103" s="35" t="s">
        <v>165</v>
      </c>
      <c r="C103" s="35" t="s">
        <v>24</v>
      </c>
      <c r="D103" s="35" t="s">
        <v>15</v>
      </c>
      <c r="E103" s="35" t="s">
        <v>214</v>
      </c>
      <c r="F103" s="35" t="s">
        <v>26</v>
      </c>
      <c r="G103" s="35">
        <v>2</v>
      </c>
      <c r="H103" s="35">
        <v>4</v>
      </c>
      <c r="I103" s="154"/>
      <c r="J103" s="154"/>
      <c r="K103" s="154"/>
      <c r="L103" s="154"/>
      <c r="M103" s="154"/>
    </row>
    <row r="104" spans="1:13" s="31" customFormat="1" ht="28.5" customHeight="1">
      <c r="A104" s="78">
        <v>2015</v>
      </c>
      <c r="B104" s="35" t="s">
        <v>167</v>
      </c>
      <c r="C104" s="35" t="s">
        <v>24</v>
      </c>
      <c r="D104" s="35" t="s">
        <v>15</v>
      </c>
      <c r="E104" s="35" t="s">
        <v>214</v>
      </c>
      <c r="F104" s="35" t="s">
        <v>26</v>
      </c>
      <c r="G104" s="35">
        <v>2</v>
      </c>
      <c r="H104" s="35">
        <v>4</v>
      </c>
      <c r="I104" s="154"/>
      <c r="J104" s="154"/>
      <c r="K104" s="154"/>
      <c r="L104" s="154"/>
      <c r="M104" s="154"/>
    </row>
    <row r="105" spans="1:13" s="31" customFormat="1" ht="28.5" customHeight="1">
      <c r="A105" s="78">
        <v>2015</v>
      </c>
      <c r="B105" s="35" t="s">
        <v>66</v>
      </c>
      <c r="C105" s="35" t="s">
        <v>195</v>
      </c>
      <c r="D105" s="35" t="s">
        <v>15</v>
      </c>
      <c r="E105" s="35" t="s">
        <v>214</v>
      </c>
      <c r="F105" s="35" t="s">
        <v>26</v>
      </c>
      <c r="G105" s="35">
        <v>2</v>
      </c>
      <c r="H105" s="35">
        <v>9</v>
      </c>
      <c r="I105" s="154"/>
      <c r="J105" s="154"/>
      <c r="K105" s="154"/>
      <c r="L105" s="154"/>
      <c r="M105" s="154"/>
    </row>
    <row r="106" spans="1:13" s="31" customFormat="1" ht="28.5" customHeight="1">
      <c r="A106" s="78">
        <v>2015</v>
      </c>
      <c r="B106" s="35" t="s">
        <v>23</v>
      </c>
      <c r="C106" s="35" t="s">
        <v>200</v>
      </c>
      <c r="D106" s="35" t="s">
        <v>15</v>
      </c>
      <c r="E106" s="35" t="s">
        <v>214</v>
      </c>
      <c r="F106" s="35" t="s">
        <v>26</v>
      </c>
      <c r="G106" s="35">
        <v>2</v>
      </c>
      <c r="H106" s="35">
        <v>2</v>
      </c>
      <c r="I106" s="154"/>
      <c r="J106" s="154"/>
      <c r="K106" s="154"/>
      <c r="L106" s="154"/>
      <c r="M106" s="154"/>
    </row>
    <row r="107" spans="1:13" s="31" customFormat="1" ht="28.5" customHeight="1">
      <c r="A107" s="78">
        <v>2015</v>
      </c>
      <c r="B107" s="35" t="s">
        <v>155</v>
      </c>
      <c r="C107" s="35" t="s">
        <v>156</v>
      </c>
      <c r="D107" s="35" t="s">
        <v>15</v>
      </c>
      <c r="E107" s="35" t="s">
        <v>214</v>
      </c>
      <c r="F107" s="35" t="s">
        <v>26</v>
      </c>
      <c r="G107" s="35">
        <v>2</v>
      </c>
      <c r="H107" s="35">
        <v>4</v>
      </c>
      <c r="I107" s="154"/>
      <c r="J107" s="154"/>
      <c r="K107" s="154"/>
      <c r="L107" s="154"/>
      <c r="M107" s="154"/>
    </row>
    <row r="108" spans="1:13" s="31" customFormat="1" ht="28.5" customHeight="1">
      <c r="A108" s="78">
        <v>2015</v>
      </c>
      <c r="B108" s="35" t="s">
        <v>159</v>
      </c>
      <c r="C108" s="35" t="s">
        <v>156</v>
      </c>
      <c r="D108" s="35" t="s">
        <v>15</v>
      </c>
      <c r="E108" s="35" t="s">
        <v>214</v>
      </c>
      <c r="F108" s="35" t="s">
        <v>26</v>
      </c>
      <c r="G108" s="35">
        <v>2</v>
      </c>
      <c r="H108" s="35">
        <v>6</v>
      </c>
      <c r="I108" s="154"/>
      <c r="J108" s="154"/>
      <c r="K108" s="154"/>
      <c r="L108" s="154"/>
      <c r="M108" s="154"/>
    </row>
    <row r="109" spans="1:13" s="31" customFormat="1" ht="28.5" customHeight="1">
      <c r="A109" s="78">
        <v>2015</v>
      </c>
      <c r="B109" s="35" t="s">
        <v>161</v>
      </c>
      <c r="C109" s="35" t="s">
        <v>156</v>
      </c>
      <c r="D109" s="35" t="s">
        <v>15</v>
      </c>
      <c r="E109" s="35" t="s">
        <v>214</v>
      </c>
      <c r="F109" s="35" t="s">
        <v>26</v>
      </c>
      <c r="G109" s="35">
        <v>2</v>
      </c>
      <c r="H109" s="35">
        <v>8</v>
      </c>
      <c r="I109" s="154"/>
      <c r="J109" s="154"/>
      <c r="K109" s="154"/>
      <c r="L109" s="154"/>
      <c r="M109" s="154"/>
    </row>
    <row r="110" spans="1:13" s="31" customFormat="1" ht="28.5" customHeight="1">
      <c r="A110" s="78">
        <v>2015</v>
      </c>
      <c r="B110" s="35" t="s">
        <v>39</v>
      </c>
      <c r="C110" s="35" t="s">
        <v>40</v>
      </c>
      <c r="D110" s="35" t="s">
        <v>15</v>
      </c>
      <c r="E110" s="35" t="s">
        <v>214</v>
      </c>
      <c r="F110" s="35" t="s">
        <v>26</v>
      </c>
      <c r="G110" s="35">
        <v>2</v>
      </c>
      <c r="H110" s="35">
        <v>4</v>
      </c>
      <c r="I110" s="154"/>
      <c r="J110" s="154"/>
      <c r="K110" s="154"/>
      <c r="L110" s="154"/>
      <c r="M110" s="154"/>
    </row>
    <row r="111" spans="1:13" s="31" customFormat="1" ht="28.5" customHeight="1">
      <c r="A111" s="78">
        <v>2015</v>
      </c>
      <c r="B111" s="35" t="s">
        <v>126</v>
      </c>
      <c r="C111" s="35" t="s">
        <v>422</v>
      </c>
      <c r="D111" s="35" t="s">
        <v>15</v>
      </c>
      <c r="E111" s="35" t="s">
        <v>214</v>
      </c>
      <c r="F111" s="35" t="s">
        <v>26</v>
      </c>
      <c r="G111" s="35">
        <v>2</v>
      </c>
      <c r="H111" s="35">
        <v>1</v>
      </c>
      <c r="I111" s="154"/>
      <c r="J111" s="154"/>
      <c r="K111" s="154"/>
      <c r="L111" s="154"/>
      <c r="M111" s="154"/>
    </row>
    <row r="112" spans="1:13" s="31" customFormat="1" ht="28.5" customHeight="1">
      <c r="A112" s="78">
        <v>2015</v>
      </c>
      <c r="B112" s="35" t="s">
        <v>127</v>
      </c>
      <c r="C112" s="35" t="s">
        <v>422</v>
      </c>
      <c r="D112" s="35" t="s">
        <v>15</v>
      </c>
      <c r="E112" s="35" t="s">
        <v>214</v>
      </c>
      <c r="F112" s="35" t="s">
        <v>26</v>
      </c>
      <c r="G112" s="35">
        <v>2</v>
      </c>
      <c r="H112" s="35">
        <v>1</v>
      </c>
      <c r="I112" s="154"/>
      <c r="J112" s="154"/>
      <c r="K112" s="154"/>
      <c r="L112" s="154"/>
      <c r="M112" s="154"/>
    </row>
    <row r="113" spans="1:13" s="31" customFormat="1" ht="28.5" customHeight="1">
      <c r="A113" s="78">
        <v>2015</v>
      </c>
      <c r="B113" s="35" t="s">
        <v>128</v>
      </c>
      <c r="C113" s="35" t="s">
        <v>422</v>
      </c>
      <c r="D113" s="35" t="s">
        <v>15</v>
      </c>
      <c r="E113" s="35" t="s">
        <v>214</v>
      </c>
      <c r="F113" s="35" t="s">
        <v>26</v>
      </c>
      <c r="G113" s="35">
        <v>2</v>
      </c>
      <c r="H113" s="35">
        <v>1</v>
      </c>
      <c r="I113" s="154"/>
      <c r="J113" s="154"/>
      <c r="K113" s="154"/>
      <c r="L113" s="154"/>
      <c r="M113" s="154"/>
    </row>
    <row r="114" spans="1:13" s="31" customFormat="1" ht="28.5" customHeight="1">
      <c r="A114" s="78">
        <v>2015</v>
      </c>
      <c r="B114" s="35" t="s">
        <v>129</v>
      </c>
      <c r="C114" s="35" t="s">
        <v>422</v>
      </c>
      <c r="D114" s="35" t="s">
        <v>15</v>
      </c>
      <c r="E114" s="35" t="s">
        <v>214</v>
      </c>
      <c r="F114" s="35" t="s">
        <v>26</v>
      </c>
      <c r="G114" s="35">
        <v>2</v>
      </c>
      <c r="H114" s="35">
        <v>2</v>
      </c>
      <c r="I114" s="154"/>
      <c r="J114" s="154"/>
      <c r="K114" s="154"/>
      <c r="L114" s="154"/>
      <c r="M114" s="154"/>
    </row>
    <row r="115" spans="1:13" s="31" customFormat="1" ht="28.5" customHeight="1">
      <c r="A115" s="78">
        <v>2015</v>
      </c>
      <c r="B115" s="35" t="s">
        <v>137</v>
      </c>
      <c r="C115" s="35" t="s">
        <v>422</v>
      </c>
      <c r="D115" s="35" t="s">
        <v>15</v>
      </c>
      <c r="E115" s="35" t="s">
        <v>214</v>
      </c>
      <c r="F115" s="35" t="s">
        <v>26</v>
      </c>
      <c r="G115" s="35">
        <v>2</v>
      </c>
      <c r="H115" s="35">
        <v>2</v>
      </c>
      <c r="I115" s="154"/>
      <c r="J115" s="154"/>
      <c r="K115" s="154"/>
      <c r="L115" s="154"/>
      <c r="M115" s="154"/>
    </row>
    <row r="116" spans="1:13" s="31" customFormat="1" ht="28.5" customHeight="1">
      <c r="A116" s="78">
        <v>2015</v>
      </c>
      <c r="B116" s="35" t="s">
        <v>183</v>
      </c>
      <c r="C116" s="35" t="s">
        <v>179</v>
      </c>
      <c r="D116" s="35" t="s">
        <v>15</v>
      </c>
      <c r="E116" s="35" t="s">
        <v>214</v>
      </c>
      <c r="F116" s="35" t="s">
        <v>26</v>
      </c>
      <c r="G116" s="35">
        <v>2</v>
      </c>
      <c r="H116" s="35">
        <v>3</v>
      </c>
      <c r="I116" s="154"/>
      <c r="J116" s="154"/>
      <c r="K116" s="154"/>
      <c r="L116" s="154"/>
      <c r="M116" s="154"/>
    </row>
    <row r="117" spans="1:13" s="31" customFormat="1" ht="28.5" customHeight="1">
      <c r="A117" s="78">
        <v>2015</v>
      </c>
      <c r="B117" s="35" t="s">
        <v>184</v>
      </c>
      <c r="C117" s="35" t="s">
        <v>181</v>
      </c>
      <c r="D117" s="35" t="s">
        <v>15</v>
      </c>
      <c r="E117" s="35" t="s">
        <v>214</v>
      </c>
      <c r="F117" s="35" t="s">
        <v>26</v>
      </c>
      <c r="G117" s="35">
        <v>2</v>
      </c>
      <c r="H117" s="35">
        <v>3</v>
      </c>
      <c r="I117" s="154"/>
      <c r="J117" s="154"/>
      <c r="K117" s="154"/>
      <c r="L117" s="154"/>
      <c r="M117" s="154"/>
    </row>
    <row r="118" spans="1:13" s="31" customFormat="1" ht="28.5" customHeight="1">
      <c r="A118" s="78">
        <v>2015</v>
      </c>
      <c r="B118" s="35" t="s">
        <v>36</v>
      </c>
      <c r="C118" s="35" t="s">
        <v>210</v>
      </c>
      <c r="D118" s="35" t="s">
        <v>15</v>
      </c>
      <c r="E118" s="35" t="s">
        <v>214</v>
      </c>
      <c r="F118" s="35" t="s">
        <v>26</v>
      </c>
      <c r="G118" s="35">
        <v>2</v>
      </c>
      <c r="H118" s="35">
        <v>1</v>
      </c>
      <c r="I118" s="154"/>
      <c r="J118" s="154"/>
      <c r="K118" s="154"/>
      <c r="L118" s="154"/>
      <c r="M118" s="154"/>
    </row>
    <row r="119" spans="1:13" s="31" customFormat="1" ht="28.5" customHeight="1">
      <c r="A119" s="78">
        <v>2015</v>
      </c>
      <c r="B119" s="35" t="s">
        <v>184</v>
      </c>
      <c r="C119" s="35" t="s">
        <v>211</v>
      </c>
      <c r="D119" s="35" t="s">
        <v>15</v>
      </c>
      <c r="E119" s="35" t="s">
        <v>214</v>
      </c>
      <c r="F119" s="35" t="s">
        <v>26</v>
      </c>
      <c r="G119" s="35">
        <v>2</v>
      </c>
      <c r="H119" s="35">
        <v>1</v>
      </c>
      <c r="I119" s="154"/>
      <c r="J119" s="154"/>
      <c r="K119" s="154"/>
      <c r="L119" s="154"/>
      <c r="M119" s="154"/>
    </row>
    <row r="120" spans="1:13" s="31" customFormat="1" ht="28.5" customHeight="1">
      <c r="A120" s="78">
        <v>2015</v>
      </c>
      <c r="B120" s="35" t="s">
        <v>36</v>
      </c>
      <c r="C120" s="35" t="s">
        <v>211</v>
      </c>
      <c r="D120" s="35" t="s">
        <v>15</v>
      </c>
      <c r="E120" s="35" t="s">
        <v>214</v>
      </c>
      <c r="F120" s="35" t="s">
        <v>26</v>
      </c>
      <c r="G120" s="35">
        <v>2</v>
      </c>
      <c r="H120" s="35">
        <v>2</v>
      </c>
      <c r="I120" s="154"/>
      <c r="J120" s="154"/>
      <c r="K120" s="154"/>
      <c r="L120" s="154"/>
      <c r="M120" s="154"/>
    </row>
    <row r="121" spans="1:13" s="31" customFormat="1" ht="28.5" customHeight="1">
      <c r="A121" s="78">
        <v>2015</v>
      </c>
      <c r="B121" s="35" t="s">
        <v>136</v>
      </c>
      <c r="C121" s="35" t="s">
        <v>212</v>
      </c>
      <c r="D121" s="35" t="s">
        <v>15</v>
      </c>
      <c r="E121" s="35" t="s">
        <v>214</v>
      </c>
      <c r="F121" s="35" t="s">
        <v>26</v>
      </c>
      <c r="G121" s="35">
        <v>2</v>
      </c>
      <c r="H121" s="35">
        <v>2</v>
      </c>
      <c r="I121" s="154"/>
      <c r="J121" s="154"/>
      <c r="K121" s="154"/>
      <c r="L121" s="154"/>
      <c r="M121" s="154"/>
    </row>
    <row r="122" spans="1:13" s="31" customFormat="1" ht="28.5" customHeight="1">
      <c r="A122" s="78">
        <v>2015</v>
      </c>
      <c r="B122" s="35" t="s">
        <v>38</v>
      </c>
      <c r="C122" s="35" t="s">
        <v>213</v>
      </c>
      <c r="D122" s="35" t="s">
        <v>15</v>
      </c>
      <c r="E122" s="35" t="s">
        <v>214</v>
      </c>
      <c r="F122" s="35" t="s">
        <v>26</v>
      </c>
      <c r="G122" s="35">
        <v>2</v>
      </c>
      <c r="H122" s="35">
        <v>2</v>
      </c>
      <c r="I122" s="154"/>
      <c r="J122" s="154"/>
      <c r="K122" s="154"/>
      <c r="L122" s="154"/>
      <c r="M122" s="154"/>
    </row>
    <row r="123" spans="1:13" s="31" customFormat="1" ht="28.5" customHeight="1">
      <c r="A123" s="78">
        <v>2015</v>
      </c>
      <c r="B123" s="35" t="s">
        <v>136</v>
      </c>
      <c r="C123" s="35" t="s">
        <v>213</v>
      </c>
      <c r="D123" s="35" t="s">
        <v>15</v>
      </c>
      <c r="E123" s="35" t="s">
        <v>214</v>
      </c>
      <c r="F123" s="35" t="s">
        <v>26</v>
      </c>
      <c r="G123" s="35">
        <v>2</v>
      </c>
      <c r="H123" s="35">
        <v>1</v>
      </c>
      <c r="I123" s="155"/>
      <c r="J123" s="155"/>
      <c r="K123" s="155"/>
      <c r="L123" s="155"/>
      <c r="M123" s="155"/>
    </row>
    <row r="124" spans="1:13" s="31" customFormat="1" ht="28.5" customHeight="1">
      <c r="A124" s="78">
        <v>2015</v>
      </c>
      <c r="B124" s="35" t="s">
        <v>66</v>
      </c>
      <c r="C124" s="35" t="s">
        <v>195</v>
      </c>
      <c r="D124" s="35" t="s">
        <v>20</v>
      </c>
      <c r="E124" s="35" t="s">
        <v>667</v>
      </c>
      <c r="F124" s="35" t="s">
        <v>17</v>
      </c>
      <c r="G124" s="35">
        <v>2</v>
      </c>
      <c r="H124" s="35">
        <v>4</v>
      </c>
      <c r="I124" s="153">
        <v>5</v>
      </c>
      <c r="J124" s="153" t="s">
        <v>1216</v>
      </c>
      <c r="K124" s="153" t="s">
        <v>655</v>
      </c>
      <c r="L124" s="153" t="s">
        <v>668</v>
      </c>
      <c r="M124" s="153"/>
    </row>
    <row r="125" spans="1:13" s="31" customFormat="1" ht="28.5" customHeight="1">
      <c r="A125" s="78">
        <v>2015</v>
      </c>
      <c r="B125" s="35" t="s">
        <v>198</v>
      </c>
      <c r="C125" s="35" t="s">
        <v>195</v>
      </c>
      <c r="D125" s="35" t="s">
        <v>20</v>
      </c>
      <c r="E125" s="35" t="s">
        <v>215</v>
      </c>
      <c r="F125" s="35" t="s">
        <v>17</v>
      </c>
      <c r="G125" s="35">
        <v>2</v>
      </c>
      <c r="H125" s="35">
        <v>1</v>
      </c>
      <c r="I125" s="154"/>
      <c r="J125" s="154"/>
      <c r="K125" s="154"/>
      <c r="L125" s="154"/>
      <c r="M125" s="154"/>
    </row>
    <row r="126" spans="1:13" s="34" customFormat="1" ht="28.5" customHeight="1">
      <c r="A126" s="78">
        <v>2015</v>
      </c>
      <c r="B126" s="35" t="s">
        <v>13</v>
      </c>
      <c r="C126" s="35" t="s">
        <v>14</v>
      </c>
      <c r="D126" s="35" t="s">
        <v>15</v>
      </c>
      <c r="E126" s="35" t="s">
        <v>353</v>
      </c>
      <c r="F126" s="35" t="s">
        <v>17</v>
      </c>
      <c r="G126" s="35">
        <v>2</v>
      </c>
      <c r="H126" s="35">
        <v>20</v>
      </c>
      <c r="I126" s="153">
        <v>187</v>
      </c>
      <c r="J126" s="153" t="s">
        <v>1217</v>
      </c>
      <c r="K126" s="153" t="s">
        <v>656</v>
      </c>
      <c r="L126" s="153" t="s">
        <v>657</v>
      </c>
      <c r="M126" s="153"/>
    </row>
    <row r="127" spans="1:13" s="34" customFormat="1" ht="28.5" customHeight="1">
      <c r="A127" s="78">
        <v>2015</v>
      </c>
      <c r="B127" s="35" t="s">
        <v>18</v>
      </c>
      <c r="C127" s="35" t="s">
        <v>14</v>
      </c>
      <c r="D127" s="35" t="s">
        <v>15</v>
      </c>
      <c r="E127" s="35" t="s">
        <v>353</v>
      </c>
      <c r="F127" s="35" t="s">
        <v>17</v>
      </c>
      <c r="G127" s="35">
        <v>2</v>
      </c>
      <c r="H127" s="35">
        <v>24</v>
      </c>
      <c r="I127" s="154"/>
      <c r="J127" s="154"/>
      <c r="K127" s="154"/>
      <c r="L127" s="154"/>
      <c r="M127" s="154"/>
    </row>
    <row r="128" spans="1:13" s="34" customFormat="1" ht="28.5" customHeight="1">
      <c r="A128" s="78">
        <v>2015</v>
      </c>
      <c r="B128" s="35" t="s">
        <v>22</v>
      </c>
      <c r="C128" s="35" t="s">
        <v>14</v>
      </c>
      <c r="D128" s="35" t="s">
        <v>15</v>
      </c>
      <c r="E128" s="35" t="s">
        <v>353</v>
      </c>
      <c r="F128" s="35" t="s">
        <v>17</v>
      </c>
      <c r="G128" s="35">
        <v>2</v>
      </c>
      <c r="H128" s="35">
        <v>34</v>
      </c>
      <c r="I128" s="154"/>
      <c r="J128" s="154"/>
      <c r="K128" s="154"/>
      <c r="L128" s="154"/>
      <c r="M128" s="154"/>
    </row>
    <row r="129" spans="1:13" s="34" customFormat="1" ht="28.5" customHeight="1">
      <c r="A129" s="78">
        <v>2015</v>
      </c>
      <c r="B129" s="35" t="s">
        <v>19</v>
      </c>
      <c r="C129" s="35" t="s">
        <v>14</v>
      </c>
      <c r="D129" s="35" t="s">
        <v>15</v>
      </c>
      <c r="E129" s="35" t="s">
        <v>353</v>
      </c>
      <c r="F129" s="35" t="s">
        <v>17</v>
      </c>
      <c r="G129" s="35">
        <v>2</v>
      </c>
      <c r="H129" s="35">
        <v>3</v>
      </c>
      <c r="I129" s="154"/>
      <c r="J129" s="154"/>
      <c r="K129" s="154"/>
      <c r="L129" s="154"/>
      <c r="M129" s="154"/>
    </row>
    <row r="130" spans="1:13" s="34" customFormat="1" ht="28.5" customHeight="1">
      <c r="A130" s="78">
        <v>2015</v>
      </c>
      <c r="B130" s="35" t="s">
        <v>30</v>
      </c>
      <c r="C130" s="35" t="s">
        <v>31</v>
      </c>
      <c r="D130" s="35" t="s">
        <v>15</v>
      </c>
      <c r="E130" s="35" t="s">
        <v>353</v>
      </c>
      <c r="F130" s="35" t="s">
        <v>17</v>
      </c>
      <c r="G130" s="35">
        <v>2</v>
      </c>
      <c r="H130" s="35">
        <v>4</v>
      </c>
      <c r="I130" s="154"/>
      <c r="J130" s="154"/>
      <c r="K130" s="154"/>
      <c r="L130" s="154"/>
      <c r="M130" s="154"/>
    </row>
    <row r="131" spans="1:13" s="34" customFormat="1" ht="28.5" customHeight="1">
      <c r="A131" s="78">
        <v>2015</v>
      </c>
      <c r="B131" s="35" t="s">
        <v>36</v>
      </c>
      <c r="C131" s="35" t="s">
        <v>33</v>
      </c>
      <c r="D131" s="35" t="s">
        <v>15</v>
      </c>
      <c r="E131" s="35" t="s">
        <v>353</v>
      </c>
      <c r="F131" s="35" t="s">
        <v>17</v>
      </c>
      <c r="G131" s="35">
        <v>2</v>
      </c>
      <c r="H131" s="35">
        <v>37</v>
      </c>
      <c r="I131" s="154"/>
      <c r="J131" s="154"/>
      <c r="K131" s="154"/>
      <c r="L131" s="154"/>
      <c r="M131" s="154"/>
    </row>
    <row r="132" spans="1:13" s="34" customFormat="1" ht="28.5" customHeight="1">
      <c r="A132" s="78">
        <v>2015</v>
      </c>
      <c r="B132" s="35" t="s">
        <v>32</v>
      </c>
      <c r="C132" s="35" t="s">
        <v>33</v>
      </c>
      <c r="D132" s="35" t="s">
        <v>15</v>
      </c>
      <c r="E132" s="35" t="s">
        <v>353</v>
      </c>
      <c r="F132" s="35" t="s">
        <v>17</v>
      </c>
      <c r="G132" s="35">
        <v>2</v>
      </c>
      <c r="H132" s="35">
        <v>57</v>
      </c>
      <c r="I132" s="154"/>
      <c r="J132" s="154"/>
      <c r="K132" s="154"/>
      <c r="L132" s="154"/>
      <c r="M132" s="154"/>
    </row>
    <row r="133" spans="1:13" s="34" customFormat="1" ht="28.5" customHeight="1">
      <c r="A133" s="78">
        <v>2015</v>
      </c>
      <c r="B133" s="35" t="s">
        <v>70</v>
      </c>
      <c r="C133" s="35" t="s">
        <v>71</v>
      </c>
      <c r="D133" s="35" t="s">
        <v>15</v>
      </c>
      <c r="E133" s="35" t="s">
        <v>353</v>
      </c>
      <c r="F133" s="35" t="s">
        <v>17</v>
      </c>
      <c r="G133" s="35">
        <v>2</v>
      </c>
      <c r="H133" s="35">
        <v>8</v>
      </c>
      <c r="I133" s="154"/>
      <c r="J133" s="154"/>
      <c r="K133" s="154"/>
      <c r="L133" s="154"/>
      <c r="M133" s="154"/>
    </row>
    <row r="134" spans="1:13" s="34" customFormat="1" ht="28.5" customHeight="1">
      <c r="A134" s="78">
        <v>2015</v>
      </c>
      <c r="B134" s="35" t="s">
        <v>47</v>
      </c>
      <c r="C134" s="35" t="s">
        <v>48</v>
      </c>
      <c r="D134" s="35" t="s">
        <v>15</v>
      </c>
      <c r="E134" s="35" t="s">
        <v>354</v>
      </c>
      <c r="F134" s="35" t="s">
        <v>17</v>
      </c>
      <c r="G134" s="35">
        <v>2</v>
      </c>
      <c r="H134" s="35">
        <v>8</v>
      </c>
      <c r="I134" s="114">
        <v>150</v>
      </c>
      <c r="J134" s="114" t="s">
        <v>1217</v>
      </c>
      <c r="K134" s="114" t="s">
        <v>656</v>
      </c>
      <c r="L134" s="114" t="s">
        <v>639</v>
      </c>
      <c r="M134" s="114"/>
    </row>
    <row r="135" spans="1:13" s="34" customFormat="1" ht="28.5" customHeight="1">
      <c r="A135" s="78">
        <v>2015</v>
      </c>
      <c r="B135" s="35" t="s">
        <v>60</v>
      </c>
      <c r="C135" s="35" t="s">
        <v>48</v>
      </c>
      <c r="D135" s="35" t="s">
        <v>15</v>
      </c>
      <c r="E135" s="35" t="s">
        <v>354</v>
      </c>
      <c r="F135" s="35" t="s">
        <v>17</v>
      </c>
      <c r="G135" s="35">
        <v>2</v>
      </c>
      <c r="H135" s="35">
        <v>25</v>
      </c>
      <c r="I135" s="114"/>
      <c r="J135" s="114"/>
      <c r="K135" s="114"/>
      <c r="L135" s="114"/>
      <c r="M135" s="114"/>
    </row>
    <row r="136" spans="1:13" s="34" customFormat="1" ht="28.5" customHeight="1">
      <c r="A136" s="78">
        <v>2015</v>
      </c>
      <c r="B136" s="35" t="s">
        <v>49</v>
      </c>
      <c r="C136" s="35" t="s">
        <v>48</v>
      </c>
      <c r="D136" s="35" t="s">
        <v>15</v>
      </c>
      <c r="E136" s="35" t="s">
        <v>354</v>
      </c>
      <c r="F136" s="35" t="s">
        <v>17</v>
      </c>
      <c r="G136" s="35">
        <v>2</v>
      </c>
      <c r="H136" s="35">
        <v>5</v>
      </c>
      <c r="I136" s="114"/>
      <c r="J136" s="114"/>
      <c r="K136" s="114"/>
      <c r="L136" s="114"/>
      <c r="M136" s="114"/>
    </row>
    <row r="137" spans="1:13" s="34" customFormat="1" ht="28.5" customHeight="1">
      <c r="A137" s="78">
        <v>2015</v>
      </c>
      <c r="B137" s="35" t="s">
        <v>50</v>
      </c>
      <c r="C137" s="35" t="s">
        <v>48</v>
      </c>
      <c r="D137" s="35" t="s">
        <v>15</v>
      </c>
      <c r="E137" s="35" t="s">
        <v>354</v>
      </c>
      <c r="F137" s="35" t="s">
        <v>17</v>
      </c>
      <c r="G137" s="35">
        <v>2</v>
      </c>
      <c r="H137" s="35">
        <v>8</v>
      </c>
      <c r="I137" s="114"/>
      <c r="J137" s="114"/>
      <c r="K137" s="114"/>
      <c r="L137" s="114"/>
      <c r="M137" s="114"/>
    </row>
    <row r="138" spans="1:13" s="34" customFormat="1" ht="28.5" customHeight="1">
      <c r="A138" s="78">
        <v>2015</v>
      </c>
      <c r="B138" s="35" t="s">
        <v>51</v>
      </c>
      <c r="C138" s="35" t="s">
        <v>48</v>
      </c>
      <c r="D138" s="35" t="s">
        <v>15</v>
      </c>
      <c r="E138" s="35" t="s">
        <v>354</v>
      </c>
      <c r="F138" s="35" t="s">
        <v>17</v>
      </c>
      <c r="G138" s="35">
        <v>2</v>
      </c>
      <c r="H138" s="35">
        <v>11</v>
      </c>
      <c r="I138" s="114"/>
      <c r="J138" s="114"/>
      <c r="K138" s="114"/>
      <c r="L138" s="114"/>
      <c r="M138" s="114"/>
    </row>
    <row r="139" spans="1:13" s="34" customFormat="1" ht="28.5" customHeight="1">
      <c r="A139" s="78">
        <v>2015</v>
      </c>
      <c r="B139" s="35" t="s">
        <v>52</v>
      </c>
      <c r="C139" s="35" t="s">
        <v>48</v>
      </c>
      <c r="D139" s="35" t="s">
        <v>15</v>
      </c>
      <c r="E139" s="35" t="s">
        <v>354</v>
      </c>
      <c r="F139" s="35" t="s">
        <v>17</v>
      </c>
      <c r="G139" s="35">
        <v>2</v>
      </c>
      <c r="H139" s="35">
        <v>5</v>
      </c>
      <c r="I139" s="114"/>
      <c r="J139" s="114"/>
      <c r="K139" s="114"/>
      <c r="L139" s="114"/>
      <c r="M139" s="114"/>
    </row>
    <row r="140" spans="1:13" s="34" customFormat="1" ht="28.5" customHeight="1">
      <c r="A140" s="78">
        <v>2015</v>
      </c>
      <c r="B140" s="35" t="s">
        <v>53</v>
      </c>
      <c r="C140" s="35" t="s">
        <v>48</v>
      </c>
      <c r="D140" s="35" t="s">
        <v>15</v>
      </c>
      <c r="E140" s="35" t="s">
        <v>354</v>
      </c>
      <c r="F140" s="35" t="s">
        <v>17</v>
      </c>
      <c r="G140" s="35">
        <v>2</v>
      </c>
      <c r="H140" s="35">
        <v>1</v>
      </c>
      <c r="I140" s="114"/>
      <c r="J140" s="114"/>
      <c r="K140" s="114"/>
      <c r="L140" s="114"/>
      <c r="M140" s="114"/>
    </row>
    <row r="141" spans="1:13" s="34" customFormat="1" ht="28.5" customHeight="1">
      <c r="A141" s="78">
        <v>2015</v>
      </c>
      <c r="B141" s="35" t="s">
        <v>54</v>
      </c>
      <c r="C141" s="35" t="s">
        <v>48</v>
      </c>
      <c r="D141" s="35" t="s">
        <v>15</v>
      </c>
      <c r="E141" s="35" t="s">
        <v>354</v>
      </c>
      <c r="F141" s="35" t="s">
        <v>17</v>
      </c>
      <c r="G141" s="35">
        <v>2</v>
      </c>
      <c r="H141" s="35">
        <v>3</v>
      </c>
      <c r="I141" s="114"/>
      <c r="J141" s="114"/>
      <c r="K141" s="114"/>
      <c r="L141" s="114"/>
      <c r="M141" s="114"/>
    </row>
    <row r="142" spans="1:13" s="34" customFormat="1" ht="28.5" customHeight="1">
      <c r="A142" s="78">
        <v>2015</v>
      </c>
      <c r="B142" s="35" t="s">
        <v>99</v>
      </c>
      <c r="C142" s="35" t="s">
        <v>96</v>
      </c>
      <c r="D142" s="35" t="s">
        <v>15</v>
      </c>
      <c r="E142" s="35" t="s">
        <v>354</v>
      </c>
      <c r="F142" s="35" t="s">
        <v>17</v>
      </c>
      <c r="G142" s="35">
        <v>2</v>
      </c>
      <c r="H142" s="35">
        <v>8</v>
      </c>
      <c r="I142" s="114"/>
      <c r="J142" s="114"/>
      <c r="K142" s="114"/>
      <c r="L142" s="114"/>
      <c r="M142" s="114"/>
    </row>
    <row r="143" spans="1:13" s="34" customFormat="1" ht="28.5" customHeight="1">
      <c r="A143" s="78">
        <v>2015</v>
      </c>
      <c r="B143" s="35" t="s">
        <v>101</v>
      </c>
      <c r="C143" s="35" t="s">
        <v>96</v>
      </c>
      <c r="D143" s="35" t="s">
        <v>15</v>
      </c>
      <c r="E143" s="35" t="s">
        <v>354</v>
      </c>
      <c r="F143" s="35" t="s">
        <v>17</v>
      </c>
      <c r="G143" s="35">
        <v>2</v>
      </c>
      <c r="H143" s="35">
        <v>8</v>
      </c>
      <c r="I143" s="114"/>
      <c r="J143" s="114"/>
      <c r="K143" s="114"/>
      <c r="L143" s="114"/>
      <c r="M143" s="114"/>
    </row>
    <row r="144" spans="1:13" s="34" customFormat="1" ht="28.5" customHeight="1">
      <c r="A144" s="78">
        <v>2015</v>
      </c>
      <c r="B144" s="35" t="s">
        <v>98</v>
      </c>
      <c r="C144" s="35" t="s">
        <v>96</v>
      </c>
      <c r="D144" s="35" t="s">
        <v>15</v>
      </c>
      <c r="E144" s="35" t="s">
        <v>354</v>
      </c>
      <c r="F144" s="35" t="s">
        <v>17</v>
      </c>
      <c r="G144" s="35">
        <v>2</v>
      </c>
      <c r="H144" s="35">
        <v>31</v>
      </c>
      <c r="I144" s="114"/>
      <c r="J144" s="114"/>
      <c r="K144" s="114"/>
      <c r="L144" s="114"/>
      <c r="M144" s="114"/>
    </row>
    <row r="145" spans="1:13" s="34" customFormat="1" ht="28.5" customHeight="1">
      <c r="A145" s="78">
        <v>2015</v>
      </c>
      <c r="B145" s="35" t="s">
        <v>95</v>
      </c>
      <c r="C145" s="35" t="s">
        <v>96</v>
      </c>
      <c r="D145" s="35" t="s">
        <v>15</v>
      </c>
      <c r="E145" s="35" t="s">
        <v>354</v>
      </c>
      <c r="F145" s="35" t="s">
        <v>17</v>
      </c>
      <c r="G145" s="35">
        <v>2</v>
      </c>
      <c r="H145" s="35">
        <v>6</v>
      </c>
      <c r="I145" s="114"/>
      <c r="J145" s="114"/>
      <c r="K145" s="114"/>
      <c r="L145" s="114"/>
      <c r="M145" s="114"/>
    </row>
    <row r="146" spans="1:13" s="34" customFormat="1" ht="28.5" customHeight="1">
      <c r="A146" s="78">
        <v>2015</v>
      </c>
      <c r="B146" s="35" t="s">
        <v>113</v>
      </c>
      <c r="C146" s="35" t="s">
        <v>114</v>
      </c>
      <c r="D146" s="35" t="s">
        <v>15</v>
      </c>
      <c r="E146" s="35" t="s">
        <v>354</v>
      </c>
      <c r="F146" s="35" t="s">
        <v>17</v>
      </c>
      <c r="G146" s="35">
        <v>2</v>
      </c>
      <c r="H146" s="35">
        <v>15</v>
      </c>
      <c r="I146" s="114"/>
      <c r="J146" s="114"/>
      <c r="K146" s="114"/>
      <c r="L146" s="114"/>
      <c r="M146" s="114"/>
    </row>
    <row r="147" spans="1:13" s="34" customFormat="1" ht="28.5" customHeight="1">
      <c r="A147" s="78">
        <v>2015</v>
      </c>
      <c r="B147" s="35" t="s">
        <v>194</v>
      </c>
      <c r="C147" s="35" t="s">
        <v>195</v>
      </c>
      <c r="D147" s="35" t="s">
        <v>15</v>
      </c>
      <c r="E147" s="35" t="s">
        <v>354</v>
      </c>
      <c r="F147" s="35" t="s">
        <v>17</v>
      </c>
      <c r="G147" s="35">
        <v>2</v>
      </c>
      <c r="H147" s="35">
        <v>11</v>
      </c>
      <c r="I147" s="114"/>
      <c r="J147" s="114"/>
      <c r="K147" s="114"/>
      <c r="L147" s="114"/>
      <c r="M147" s="114"/>
    </row>
    <row r="148" spans="1:13" s="34" customFormat="1" ht="28.5" customHeight="1">
      <c r="A148" s="78">
        <v>2015</v>
      </c>
      <c r="B148" s="35" t="s">
        <v>66</v>
      </c>
      <c r="C148" s="35" t="s">
        <v>195</v>
      </c>
      <c r="D148" s="35" t="s">
        <v>15</v>
      </c>
      <c r="E148" s="35" t="s">
        <v>354</v>
      </c>
      <c r="F148" s="35" t="s">
        <v>17</v>
      </c>
      <c r="G148" s="35">
        <v>2</v>
      </c>
      <c r="H148" s="35">
        <v>0</v>
      </c>
      <c r="I148" s="114"/>
      <c r="J148" s="114"/>
      <c r="K148" s="114"/>
      <c r="L148" s="114"/>
      <c r="M148" s="114"/>
    </row>
    <row r="149" spans="1:13" s="34" customFormat="1" ht="28.5" customHeight="1">
      <c r="A149" s="78">
        <v>2015</v>
      </c>
      <c r="B149" s="35" t="s">
        <v>197</v>
      </c>
      <c r="C149" s="35" t="s">
        <v>195</v>
      </c>
      <c r="D149" s="35" t="s">
        <v>15</v>
      </c>
      <c r="E149" s="35" t="s">
        <v>354</v>
      </c>
      <c r="F149" s="35" t="s">
        <v>17</v>
      </c>
      <c r="G149" s="35">
        <v>2</v>
      </c>
      <c r="H149" s="35">
        <v>0</v>
      </c>
      <c r="I149" s="114"/>
      <c r="J149" s="114"/>
      <c r="K149" s="114"/>
      <c r="L149" s="114"/>
      <c r="M149" s="114"/>
    </row>
    <row r="150" spans="1:13" s="34" customFormat="1" ht="28.5" customHeight="1">
      <c r="A150" s="78">
        <v>2015</v>
      </c>
      <c r="B150" s="35" t="s">
        <v>198</v>
      </c>
      <c r="C150" s="35" t="s">
        <v>195</v>
      </c>
      <c r="D150" s="35" t="s">
        <v>15</v>
      </c>
      <c r="E150" s="35" t="s">
        <v>354</v>
      </c>
      <c r="F150" s="35" t="s">
        <v>17</v>
      </c>
      <c r="G150" s="35">
        <v>2</v>
      </c>
      <c r="H150" s="35">
        <v>0</v>
      </c>
      <c r="I150" s="114"/>
      <c r="J150" s="114"/>
      <c r="K150" s="114"/>
      <c r="L150" s="114"/>
      <c r="M150" s="114"/>
    </row>
    <row r="151" spans="1:13" s="34" customFormat="1" ht="28.5" customHeight="1">
      <c r="A151" s="78">
        <v>2015</v>
      </c>
      <c r="B151" s="35" t="s">
        <v>203</v>
      </c>
      <c r="C151" s="35" t="s">
        <v>204</v>
      </c>
      <c r="D151" s="35" t="s">
        <v>15</v>
      </c>
      <c r="E151" s="35" t="s">
        <v>354</v>
      </c>
      <c r="F151" s="35" t="s">
        <v>17</v>
      </c>
      <c r="G151" s="35">
        <v>2</v>
      </c>
      <c r="H151" s="35">
        <v>2</v>
      </c>
      <c r="I151" s="114"/>
      <c r="J151" s="114"/>
      <c r="K151" s="114"/>
      <c r="L151" s="114"/>
      <c r="M151" s="114"/>
    </row>
    <row r="152" spans="1:13" s="34" customFormat="1" ht="28.5" customHeight="1">
      <c r="A152" s="78">
        <v>2015</v>
      </c>
      <c r="B152" s="35" t="s">
        <v>164</v>
      </c>
      <c r="C152" s="35" t="s">
        <v>170</v>
      </c>
      <c r="D152" s="35" t="s">
        <v>15</v>
      </c>
      <c r="E152" s="35" t="s">
        <v>354</v>
      </c>
      <c r="F152" s="35" t="s">
        <v>17</v>
      </c>
      <c r="G152" s="35">
        <v>2</v>
      </c>
      <c r="H152" s="35">
        <v>3</v>
      </c>
      <c r="I152" s="114"/>
      <c r="J152" s="114"/>
      <c r="K152" s="114"/>
      <c r="L152" s="114"/>
      <c r="M152" s="114"/>
    </row>
    <row r="153" spans="1:13" s="34" customFormat="1" ht="28.5" customHeight="1">
      <c r="A153" s="78">
        <v>2015</v>
      </c>
      <c r="B153" s="35" t="s">
        <v>134</v>
      </c>
      <c r="C153" s="35" t="s">
        <v>131</v>
      </c>
      <c r="D153" s="35" t="s">
        <v>15</v>
      </c>
      <c r="E153" s="35" t="s">
        <v>658</v>
      </c>
      <c r="F153" s="35" t="s">
        <v>17</v>
      </c>
      <c r="G153" s="35">
        <v>2</v>
      </c>
      <c r="H153" s="35">
        <v>12</v>
      </c>
      <c r="I153" s="154">
        <v>197</v>
      </c>
      <c r="J153" s="114" t="s">
        <v>1210</v>
      </c>
      <c r="K153" s="114" t="s">
        <v>656</v>
      </c>
      <c r="L153" s="114" t="s">
        <v>659</v>
      </c>
      <c r="M153" s="114"/>
    </row>
    <row r="154" spans="1:13" s="34" customFormat="1" ht="28.5" customHeight="1">
      <c r="A154" s="78">
        <v>2015</v>
      </c>
      <c r="B154" s="35" t="s">
        <v>139</v>
      </c>
      <c r="C154" s="35" t="s">
        <v>131</v>
      </c>
      <c r="D154" s="35" t="s">
        <v>15</v>
      </c>
      <c r="E154" s="35" t="s">
        <v>658</v>
      </c>
      <c r="F154" s="35" t="s">
        <v>17</v>
      </c>
      <c r="G154" s="35">
        <v>2</v>
      </c>
      <c r="H154" s="35">
        <v>96</v>
      </c>
      <c r="I154" s="154"/>
      <c r="J154" s="114"/>
      <c r="K154" s="114"/>
      <c r="L154" s="114"/>
      <c r="M154" s="114"/>
    </row>
    <row r="155" spans="1:13" s="34" customFormat="1" ht="28.5" customHeight="1">
      <c r="A155" s="78">
        <v>2015</v>
      </c>
      <c r="B155" s="35" t="s">
        <v>136</v>
      </c>
      <c r="C155" s="35" t="s">
        <v>131</v>
      </c>
      <c r="D155" s="35" t="s">
        <v>15</v>
      </c>
      <c r="E155" s="35" t="s">
        <v>658</v>
      </c>
      <c r="F155" s="35" t="s">
        <v>17</v>
      </c>
      <c r="G155" s="35">
        <v>2</v>
      </c>
      <c r="H155" s="35">
        <v>89</v>
      </c>
      <c r="I155" s="154"/>
      <c r="J155" s="114"/>
      <c r="K155" s="114"/>
      <c r="L155" s="114"/>
      <c r="M155" s="114"/>
    </row>
    <row r="156" spans="1:13" s="34" customFormat="1" ht="28.5" customHeight="1">
      <c r="A156" s="78">
        <v>2015</v>
      </c>
      <c r="B156" s="35" t="s">
        <v>164</v>
      </c>
      <c r="C156" s="35" t="s">
        <v>24</v>
      </c>
      <c r="D156" s="35" t="s">
        <v>15</v>
      </c>
      <c r="E156" s="35" t="s">
        <v>412</v>
      </c>
      <c r="F156" s="35" t="s">
        <v>17</v>
      </c>
      <c r="G156" s="35">
        <v>2</v>
      </c>
      <c r="H156" s="35">
        <v>35</v>
      </c>
      <c r="I156" s="114">
        <v>150</v>
      </c>
      <c r="J156" s="114" t="s">
        <v>1221</v>
      </c>
      <c r="K156" s="114" t="s">
        <v>656</v>
      </c>
      <c r="L156" s="114" t="s">
        <v>639</v>
      </c>
      <c r="M156" s="114"/>
    </row>
    <row r="157" spans="1:13" s="34" customFormat="1" ht="28.5" customHeight="1">
      <c r="A157" s="78">
        <v>2015</v>
      </c>
      <c r="B157" s="35" t="s">
        <v>38</v>
      </c>
      <c r="C157" s="35" t="s">
        <v>24</v>
      </c>
      <c r="D157" s="35" t="s">
        <v>15</v>
      </c>
      <c r="E157" s="35" t="s">
        <v>412</v>
      </c>
      <c r="F157" s="35" t="s">
        <v>17</v>
      </c>
      <c r="G157" s="35">
        <v>2</v>
      </c>
      <c r="H157" s="35">
        <v>29</v>
      </c>
      <c r="I157" s="114"/>
      <c r="J157" s="114"/>
      <c r="K157" s="114"/>
      <c r="L157" s="114"/>
      <c r="M157" s="114"/>
    </row>
    <row r="158" spans="1:13" s="34" customFormat="1" ht="28.5" customHeight="1">
      <c r="A158" s="78">
        <v>2015</v>
      </c>
      <c r="B158" s="35" t="s">
        <v>144</v>
      </c>
      <c r="C158" s="35" t="s">
        <v>24</v>
      </c>
      <c r="D158" s="35" t="s">
        <v>15</v>
      </c>
      <c r="E158" s="35" t="s">
        <v>412</v>
      </c>
      <c r="F158" s="35" t="s">
        <v>17</v>
      </c>
      <c r="G158" s="35">
        <v>2</v>
      </c>
      <c r="H158" s="35">
        <v>4</v>
      </c>
      <c r="I158" s="114"/>
      <c r="J158" s="114"/>
      <c r="K158" s="114"/>
      <c r="L158" s="114"/>
      <c r="M158" s="114"/>
    </row>
    <row r="159" spans="1:13" s="34" customFormat="1" ht="28.5" customHeight="1">
      <c r="A159" s="78">
        <v>2015</v>
      </c>
      <c r="B159" s="35" t="s">
        <v>171</v>
      </c>
      <c r="C159" s="35" t="s">
        <v>24</v>
      </c>
      <c r="D159" s="35" t="s">
        <v>15</v>
      </c>
      <c r="E159" s="35" t="s">
        <v>412</v>
      </c>
      <c r="F159" s="35" t="s">
        <v>17</v>
      </c>
      <c r="G159" s="35">
        <v>2</v>
      </c>
      <c r="H159" s="35">
        <v>2</v>
      </c>
      <c r="I159" s="114"/>
      <c r="J159" s="114"/>
      <c r="K159" s="114"/>
      <c r="L159" s="114"/>
      <c r="M159" s="114"/>
    </row>
    <row r="160" spans="1:13" s="34" customFormat="1" ht="28.5" customHeight="1">
      <c r="A160" s="78">
        <v>2015</v>
      </c>
      <c r="B160" s="35" t="s">
        <v>23</v>
      </c>
      <c r="C160" s="35" t="s">
        <v>24</v>
      </c>
      <c r="D160" s="35" t="s">
        <v>15</v>
      </c>
      <c r="E160" s="35" t="s">
        <v>412</v>
      </c>
      <c r="F160" s="35" t="s">
        <v>17</v>
      </c>
      <c r="G160" s="35">
        <v>2</v>
      </c>
      <c r="H160" s="35">
        <v>7</v>
      </c>
      <c r="I160" s="114"/>
      <c r="J160" s="114"/>
      <c r="K160" s="114"/>
      <c r="L160" s="114"/>
      <c r="M160" s="114"/>
    </row>
    <row r="161" spans="1:13" s="34" customFormat="1" ht="28.5" customHeight="1">
      <c r="A161" s="78">
        <v>2015</v>
      </c>
      <c r="B161" s="35" t="s">
        <v>30</v>
      </c>
      <c r="C161" s="35" t="s">
        <v>24</v>
      </c>
      <c r="D161" s="35" t="s">
        <v>15</v>
      </c>
      <c r="E161" s="35" t="s">
        <v>412</v>
      </c>
      <c r="F161" s="35" t="s">
        <v>17</v>
      </c>
      <c r="G161" s="35">
        <v>2</v>
      </c>
      <c r="H161" s="35">
        <v>6</v>
      </c>
      <c r="I161" s="114"/>
      <c r="J161" s="114"/>
      <c r="K161" s="114"/>
      <c r="L161" s="114"/>
      <c r="M161" s="114"/>
    </row>
    <row r="162" spans="1:13" s="34" customFormat="1" ht="28.5" customHeight="1">
      <c r="A162" s="78">
        <v>2015</v>
      </c>
      <c r="B162" s="35" t="s">
        <v>166</v>
      </c>
      <c r="C162" s="35" t="s">
        <v>24</v>
      </c>
      <c r="D162" s="35" t="s">
        <v>15</v>
      </c>
      <c r="E162" s="35" t="s">
        <v>412</v>
      </c>
      <c r="F162" s="35" t="s">
        <v>17</v>
      </c>
      <c r="G162" s="35">
        <v>2</v>
      </c>
      <c r="H162" s="35">
        <v>2</v>
      </c>
      <c r="I162" s="114"/>
      <c r="J162" s="114"/>
      <c r="K162" s="114"/>
      <c r="L162" s="114"/>
      <c r="M162" s="114"/>
    </row>
    <row r="163" spans="1:13" s="34" customFormat="1" ht="28.5" customHeight="1">
      <c r="A163" s="78">
        <v>2015</v>
      </c>
      <c r="B163" s="35" t="s">
        <v>42</v>
      </c>
      <c r="C163" s="35" t="s">
        <v>24</v>
      </c>
      <c r="D163" s="35" t="s">
        <v>15</v>
      </c>
      <c r="E163" s="35" t="s">
        <v>412</v>
      </c>
      <c r="F163" s="35" t="s">
        <v>17</v>
      </c>
      <c r="G163" s="35">
        <v>2</v>
      </c>
      <c r="H163" s="35">
        <v>7</v>
      </c>
      <c r="I163" s="114"/>
      <c r="J163" s="114"/>
      <c r="K163" s="114"/>
      <c r="L163" s="114"/>
      <c r="M163" s="114"/>
    </row>
    <row r="164" spans="1:13" s="34" customFormat="1" ht="28.5" customHeight="1">
      <c r="A164" s="78">
        <v>2015</v>
      </c>
      <c r="B164" s="35" t="s">
        <v>165</v>
      </c>
      <c r="C164" s="35" t="s">
        <v>24</v>
      </c>
      <c r="D164" s="35" t="s">
        <v>15</v>
      </c>
      <c r="E164" s="35" t="s">
        <v>412</v>
      </c>
      <c r="F164" s="35" t="s">
        <v>17</v>
      </c>
      <c r="G164" s="35">
        <v>2</v>
      </c>
      <c r="H164" s="35">
        <v>17</v>
      </c>
      <c r="I164" s="114"/>
      <c r="J164" s="114"/>
      <c r="K164" s="114"/>
      <c r="L164" s="114"/>
      <c r="M164" s="114"/>
    </row>
    <row r="165" spans="1:13" s="34" customFormat="1" ht="28.5" customHeight="1">
      <c r="A165" s="78">
        <v>2015</v>
      </c>
      <c r="B165" s="35" t="s">
        <v>167</v>
      </c>
      <c r="C165" s="35" t="s">
        <v>24</v>
      </c>
      <c r="D165" s="35" t="s">
        <v>15</v>
      </c>
      <c r="E165" s="35" t="s">
        <v>412</v>
      </c>
      <c r="F165" s="35" t="s">
        <v>17</v>
      </c>
      <c r="G165" s="35">
        <v>2</v>
      </c>
      <c r="H165" s="35">
        <v>15</v>
      </c>
      <c r="I165" s="114"/>
      <c r="J165" s="114"/>
      <c r="K165" s="114"/>
      <c r="L165" s="114"/>
      <c r="M165" s="114"/>
    </row>
    <row r="166" spans="1:13" s="34" customFormat="1" ht="28.5" customHeight="1">
      <c r="A166" s="78">
        <v>2015</v>
      </c>
      <c r="B166" s="35" t="s">
        <v>177</v>
      </c>
      <c r="C166" s="35" t="s">
        <v>178</v>
      </c>
      <c r="D166" s="35" t="s">
        <v>15</v>
      </c>
      <c r="E166" s="35" t="s">
        <v>412</v>
      </c>
      <c r="F166" s="35" t="s">
        <v>17</v>
      </c>
      <c r="G166" s="35">
        <v>2</v>
      </c>
      <c r="H166" s="35">
        <v>14</v>
      </c>
      <c r="I166" s="114"/>
      <c r="J166" s="114"/>
      <c r="K166" s="114"/>
      <c r="L166" s="114"/>
      <c r="M166" s="114"/>
    </row>
    <row r="167" spans="1:13" s="34" customFormat="1" ht="28.5" customHeight="1">
      <c r="A167" s="78">
        <v>2015</v>
      </c>
      <c r="B167" s="35" t="s">
        <v>205</v>
      </c>
      <c r="C167" s="35" t="s">
        <v>178</v>
      </c>
      <c r="D167" s="35" t="s">
        <v>15</v>
      </c>
      <c r="E167" s="35" t="s">
        <v>412</v>
      </c>
      <c r="F167" s="35" t="s">
        <v>17</v>
      </c>
      <c r="G167" s="35">
        <v>2</v>
      </c>
      <c r="H167" s="35">
        <v>4</v>
      </c>
      <c r="I167" s="114"/>
      <c r="J167" s="114"/>
      <c r="K167" s="114"/>
      <c r="L167" s="114"/>
      <c r="M167" s="114"/>
    </row>
    <row r="168" spans="1:13" s="34" customFormat="1" ht="28.5" customHeight="1">
      <c r="A168" s="78">
        <v>2015</v>
      </c>
      <c r="B168" s="35" t="s">
        <v>206</v>
      </c>
      <c r="C168" s="35" t="s">
        <v>178</v>
      </c>
      <c r="D168" s="35" t="s">
        <v>15</v>
      </c>
      <c r="E168" s="35" t="s">
        <v>412</v>
      </c>
      <c r="F168" s="35" t="s">
        <v>17</v>
      </c>
      <c r="G168" s="35">
        <v>2</v>
      </c>
      <c r="H168" s="35">
        <v>3</v>
      </c>
      <c r="I168" s="114"/>
      <c r="J168" s="114"/>
      <c r="K168" s="114"/>
      <c r="L168" s="114"/>
      <c r="M168" s="114"/>
    </row>
    <row r="169" spans="1:13" s="34" customFormat="1" ht="28.5" customHeight="1">
      <c r="A169" s="78">
        <v>2015</v>
      </c>
      <c r="B169" s="35" t="s">
        <v>207</v>
      </c>
      <c r="C169" s="35" t="s">
        <v>178</v>
      </c>
      <c r="D169" s="35" t="s">
        <v>15</v>
      </c>
      <c r="E169" s="35" t="s">
        <v>412</v>
      </c>
      <c r="F169" s="35" t="s">
        <v>17</v>
      </c>
      <c r="G169" s="35">
        <v>2</v>
      </c>
      <c r="H169" s="35">
        <v>2</v>
      </c>
      <c r="I169" s="114"/>
      <c r="J169" s="114"/>
      <c r="K169" s="114"/>
      <c r="L169" s="114"/>
      <c r="M169" s="114"/>
    </row>
    <row r="170" spans="1:13" s="34" customFormat="1" ht="28.5" customHeight="1">
      <c r="A170" s="78">
        <v>2015</v>
      </c>
      <c r="B170" s="35" t="s">
        <v>208</v>
      </c>
      <c r="C170" s="35" t="s">
        <v>178</v>
      </c>
      <c r="D170" s="35" t="s">
        <v>15</v>
      </c>
      <c r="E170" s="35" t="s">
        <v>412</v>
      </c>
      <c r="F170" s="35" t="s">
        <v>17</v>
      </c>
      <c r="G170" s="35">
        <v>2</v>
      </c>
      <c r="H170" s="35">
        <v>3</v>
      </c>
      <c r="I170" s="114"/>
      <c r="J170" s="114"/>
      <c r="K170" s="114"/>
      <c r="L170" s="114"/>
      <c r="M170" s="114"/>
    </row>
    <row r="171" spans="1:13" s="34" customFormat="1" ht="28.5" customHeight="1">
      <c r="A171" s="78">
        <v>2015</v>
      </c>
      <c r="B171" s="35" t="s">
        <v>201</v>
      </c>
      <c r="C171" s="35" t="s">
        <v>176</v>
      </c>
      <c r="D171" s="35" t="s">
        <v>15</v>
      </c>
      <c r="E171" s="35" t="s">
        <v>355</v>
      </c>
      <c r="F171" s="35" t="s">
        <v>17</v>
      </c>
      <c r="G171" s="35">
        <v>2</v>
      </c>
      <c r="H171" s="35">
        <v>3</v>
      </c>
      <c r="I171" s="114">
        <v>157</v>
      </c>
      <c r="J171" s="114" t="s">
        <v>1221</v>
      </c>
      <c r="K171" s="114" t="s">
        <v>656</v>
      </c>
      <c r="L171" s="114" t="s">
        <v>660</v>
      </c>
      <c r="M171" s="114"/>
    </row>
    <row r="172" spans="1:13" s="34" customFormat="1" ht="28.5" customHeight="1">
      <c r="A172" s="78">
        <v>2015</v>
      </c>
      <c r="B172" s="35" t="s">
        <v>175</v>
      </c>
      <c r="C172" s="35" t="s">
        <v>176</v>
      </c>
      <c r="D172" s="35" t="s">
        <v>15</v>
      </c>
      <c r="E172" s="35" t="s">
        <v>355</v>
      </c>
      <c r="F172" s="35" t="s">
        <v>17</v>
      </c>
      <c r="G172" s="35">
        <v>2</v>
      </c>
      <c r="H172" s="35">
        <v>2</v>
      </c>
      <c r="I172" s="114"/>
      <c r="J172" s="114"/>
      <c r="K172" s="114"/>
      <c r="L172" s="114"/>
      <c r="M172" s="114"/>
    </row>
    <row r="173" spans="1:13" s="34" customFormat="1" ht="28.5" customHeight="1">
      <c r="A173" s="78">
        <v>2015</v>
      </c>
      <c r="B173" s="35" t="s">
        <v>202</v>
      </c>
      <c r="C173" s="35" t="s">
        <v>176</v>
      </c>
      <c r="D173" s="35" t="s">
        <v>15</v>
      </c>
      <c r="E173" s="35" t="s">
        <v>355</v>
      </c>
      <c r="F173" s="35" t="s">
        <v>17</v>
      </c>
      <c r="G173" s="35">
        <v>2</v>
      </c>
      <c r="H173" s="35">
        <v>16</v>
      </c>
      <c r="I173" s="114"/>
      <c r="J173" s="114"/>
      <c r="K173" s="114"/>
      <c r="L173" s="114"/>
      <c r="M173" s="114"/>
    </row>
    <row r="174" spans="1:13" s="34" customFormat="1" ht="28.5" customHeight="1">
      <c r="A174" s="78">
        <v>2015</v>
      </c>
      <c r="B174" s="35" t="s">
        <v>216</v>
      </c>
      <c r="C174" s="35" t="s">
        <v>176</v>
      </c>
      <c r="D174" s="35" t="s">
        <v>15</v>
      </c>
      <c r="E174" s="35" t="s">
        <v>355</v>
      </c>
      <c r="F174" s="35" t="s">
        <v>17</v>
      </c>
      <c r="G174" s="35">
        <v>2</v>
      </c>
      <c r="H174" s="35">
        <v>19</v>
      </c>
      <c r="I174" s="114"/>
      <c r="J174" s="114"/>
      <c r="K174" s="114"/>
      <c r="L174" s="114"/>
      <c r="M174" s="114"/>
    </row>
    <row r="175" spans="1:13" s="34" customFormat="1" ht="28.5" customHeight="1">
      <c r="A175" s="78">
        <v>2015</v>
      </c>
      <c r="B175" s="35" t="s">
        <v>155</v>
      </c>
      <c r="C175" s="35" t="s">
        <v>156</v>
      </c>
      <c r="D175" s="35" t="s">
        <v>15</v>
      </c>
      <c r="E175" s="35" t="s">
        <v>355</v>
      </c>
      <c r="F175" s="35" t="s">
        <v>17</v>
      </c>
      <c r="G175" s="35">
        <v>2</v>
      </c>
      <c r="H175" s="35">
        <v>4</v>
      </c>
      <c r="I175" s="114"/>
      <c r="J175" s="114"/>
      <c r="K175" s="114"/>
      <c r="L175" s="114"/>
      <c r="M175" s="114"/>
    </row>
    <row r="176" spans="1:13" s="34" customFormat="1" ht="28.5" customHeight="1">
      <c r="A176" s="78">
        <v>2015</v>
      </c>
      <c r="B176" s="35" t="s">
        <v>157</v>
      </c>
      <c r="C176" s="35" t="s">
        <v>156</v>
      </c>
      <c r="D176" s="35" t="s">
        <v>15</v>
      </c>
      <c r="E176" s="35" t="s">
        <v>355</v>
      </c>
      <c r="F176" s="35" t="s">
        <v>17</v>
      </c>
      <c r="G176" s="35">
        <v>2</v>
      </c>
      <c r="H176" s="35">
        <v>8</v>
      </c>
      <c r="I176" s="114"/>
      <c r="J176" s="114"/>
      <c r="K176" s="114"/>
      <c r="L176" s="114"/>
      <c r="M176" s="114"/>
    </row>
    <row r="177" spans="1:13" s="34" customFormat="1" ht="28.5" customHeight="1">
      <c r="A177" s="78">
        <v>2015</v>
      </c>
      <c r="B177" s="35" t="s">
        <v>158</v>
      </c>
      <c r="C177" s="35" t="s">
        <v>156</v>
      </c>
      <c r="D177" s="35" t="s">
        <v>15</v>
      </c>
      <c r="E177" s="35" t="s">
        <v>355</v>
      </c>
      <c r="F177" s="35" t="s">
        <v>17</v>
      </c>
      <c r="G177" s="35">
        <v>2</v>
      </c>
      <c r="H177" s="35">
        <v>7</v>
      </c>
      <c r="I177" s="114"/>
      <c r="J177" s="114"/>
      <c r="K177" s="114"/>
      <c r="L177" s="114"/>
      <c r="M177" s="114"/>
    </row>
    <row r="178" spans="1:13" s="34" customFormat="1" ht="28.5" customHeight="1">
      <c r="A178" s="78">
        <v>2015</v>
      </c>
      <c r="B178" s="35" t="s">
        <v>159</v>
      </c>
      <c r="C178" s="35" t="s">
        <v>156</v>
      </c>
      <c r="D178" s="35" t="s">
        <v>15</v>
      </c>
      <c r="E178" s="35" t="s">
        <v>355</v>
      </c>
      <c r="F178" s="35" t="s">
        <v>17</v>
      </c>
      <c r="G178" s="35">
        <v>2</v>
      </c>
      <c r="H178" s="35">
        <v>14</v>
      </c>
      <c r="I178" s="114"/>
      <c r="J178" s="114"/>
      <c r="K178" s="114"/>
      <c r="L178" s="114"/>
      <c r="M178" s="114"/>
    </row>
    <row r="179" spans="1:13" s="34" customFormat="1" ht="28.5" customHeight="1">
      <c r="A179" s="78">
        <v>2015</v>
      </c>
      <c r="B179" s="35" t="s">
        <v>160</v>
      </c>
      <c r="C179" s="35" t="s">
        <v>156</v>
      </c>
      <c r="D179" s="35" t="s">
        <v>15</v>
      </c>
      <c r="E179" s="35" t="s">
        <v>355</v>
      </c>
      <c r="F179" s="35" t="s">
        <v>17</v>
      </c>
      <c r="G179" s="35">
        <v>2</v>
      </c>
      <c r="H179" s="35">
        <v>0</v>
      </c>
      <c r="I179" s="114"/>
      <c r="J179" s="114"/>
      <c r="K179" s="114"/>
      <c r="L179" s="114"/>
      <c r="M179" s="114"/>
    </row>
    <row r="180" spans="1:13" s="34" customFormat="1" ht="28.5" customHeight="1">
      <c r="A180" s="78">
        <v>2015</v>
      </c>
      <c r="B180" s="35" t="s">
        <v>161</v>
      </c>
      <c r="C180" s="35" t="s">
        <v>156</v>
      </c>
      <c r="D180" s="35" t="s">
        <v>15</v>
      </c>
      <c r="E180" s="35" t="s">
        <v>355</v>
      </c>
      <c r="F180" s="35" t="s">
        <v>17</v>
      </c>
      <c r="G180" s="35">
        <v>2</v>
      </c>
      <c r="H180" s="35">
        <v>32</v>
      </c>
      <c r="I180" s="114"/>
      <c r="J180" s="114"/>
      <c r="K180" s="114"/>
      <c r="L180" s="114"/>
      <c r="M180" s="114"/>
    </row>
    <row r="181" spans="1:13" s="34" customFormat="1" ht="28.5" customHeight="1">
      <c r="A181" s="78">
        <v>2015</v>
      </c>
      <c r="B181" s="35" t="s">
        <v>164</v>
      </c>
      <c r="C181" s="35" t="s">
        <v>179</v>
      </c>
      <c r="D181" s="35" t="s">
        <v>15</v>
      </c>
      <c r="E181" s="35" t="s">
        <v>355</v>
      </c>
      <c r="F181" s="35" t="s">
        <v>17</v>
      </c>
      <c r="G181" s="35">
        <v>2</v>
      </c>
      <c r="H181" s="35">
        <v>23</v>
      </c>
      <c r="I181" s="114"/>
      <c r="J181" s="114"/>
      <c r="K181" s="114"/>
      <c r="L181" s="114"/>
      <c r="M181" s="114"/>
    </row>
    <row r="182" spans="1:13" s="34" customFormat="1" ht="28.5" customHeight="1">
      <c r="A182" s="78">
        <v>2015</v>
      </c>
      <c r="B182" s="35" t="s">
        <v>217</v>
      </c>
      <c r="C182" s="35" t="s">
        <v>179</v>
      </c>
      <c r="D182" s="35" t="s">
        <v>15</v>
      </c>
      <c r="E182" s="35" t="s">
        <v>355</v>
      </c>
      <c r="F182" s="35" t="s">
        <v>17</v>
      </c>
      <c r="G182" s="35">
        <v>2</v>
      </c>
      <c r="H182" s="35">
        <v>18</v>
      </c>
      <c r="I182" s="114"/>
      <c r="J182" s="114"/>
      <c r="K182" s="114"/>
      <c r="L182" s="114"/>
      <c r="M182" s="114"/>
    </row>
    <row r="183" spans="1:13" s="34" customFormat="1" ht="28.5" customHeight="1">
      <c r="A183" s="78">
        <v>2015</v>
      </c>
      <c r="B183" s="35" t="s">
        <v>36</v>
      </c>
      <c r="C183" s="35" t="s">
        <v>210</v>
      </c>
      <c r="D183" s="35" t="s">
        <v>15</v>
      </c>
      <c r="E183" s="35" t="s">
        <v>355</v>
      </c>
      <c r="F183" s="35" t="s">
        <v>17</v>
      </c>
      <c r="G183" s="35">
        <v>2</v>
      </c>
      <c r="H183" s="35">
        <v>11</v>
      </c>
      <c r="I183" s="114"/>
      <c r="J183" s="114"/>
      <c r="K183" s="114"/>
      <c r="L183" s="114"/>
      <c r="M183" s="114"/>
    </row>
    <row r="184" spans="1:13" s="34" customFormat="1" ht="28.5" customHeight="1">
      <c r="A184" s="78">
        <v>2015</v>
      </c>
      <c r="B184" s="35" t="s">
        <v>39</v>
      </c>
      <c r="C184" s="35" t="s">
        <v>40</v>
      </c>
      <c r="D184" s="35" t="s">
        <v>15</v>
      </c>
      <c r="E184" s="35" t="s">
        <v>413</v>
      </c>
      <c r="F184" s="35" t="s">
        <v>17</v>
      </c>
      <c r="G184" s="35">
        <v>2</v>
      </c>
      <c r="H184" s="35">
        <v>36</v>
      </c>
      <c r="I184" s="114">
        <v>160</v>
      </c>
      <c r="J184" s="114" t="s">
        <v>1211</v>
      </c>
      <c r="K184" s="114" t="s">
        <v>656</v>
      </c>
      <c r="L184" s="114" t="s">
        <v>661</v>
      </c>
      <c r="M184" s="114"/>
    </row>
    <row r="185" spans="1:13" s="34" customFormat="1" ht="28.5" customHeight="1">
      <c r="A185" s="78">
        <v>2015</v>
      </c>
      <c r="B185" s="35" t="s">
        <v>102</v>
      </c>
      <c r="C185" s="35" t="s">
        <v>40</v>
      </c>
      <c r="D185" s="35" t="s">
        <v>15</v>
      </c>
      <c r="E185" s="35" t="s">
        <v>413</v>
      </c>
      <c r="F185" s="35" t="s">
        <v>17</v>
      </c>
      <c r="G185" s="35">
        <v>2</v>
      </c>
      <c r="H185" s="35">
        <v>46</v>
      </c>
      <c r="I185" s="114"/>
      <c r="J185" s="114"/>
      <c r="K185" s="114"/>
      <c r="L185" s="114"/>
      <c r="M185" s="114"/>
    </row>
    <row r="186" spans="1:13" s="34" customFormat="1" ht="28.5" customHeight="1">
      <c r="A186" s="78">
        <v>2015</v>
      </c>
      <c r="B186" s="35" t="s">
        <v>209</v>
      </c>
      <c r="C186" s="35" t="s">
        <v>181</v>
      </c>
      <c r="D186" s="35" t="s">
        <v>15</v>
      </c>
      <c r="E186" s="35" t="s">
        <v>413</v>
      </c>
      <c r="F186" s="35" t="s">
        <v>17</v>
      </c>
      <c r="G186" s="35">
        <v>2</v>
      </c>
      <c r="H186" s="35">
        <v>1</v>
      </c>
      <c r="I186" s="114"/>
      <c r="J186" s="114"/>
      <c r="K186" s="114"/>
      <c r="L186" s="114"/>
      <c r="M186" s="114"/>
    </row>
    <row r="187" spans="1:13" s="34" customFormat="1" ht="28.5" customHeight="1">
      <c r="A187" s="78">
        <v>2015</v>
      </c>
      <c r="B187" s="35" t="s">
        <v>180</v>
      </c>
      <c r="C187" s="35" t="s">
        <v>181</v>
      </c>
      <c r="D187" s="35" t="s">
        <v>15</v>
      </c>
      <c r="E187" s="35" t="s">
        <v>413</v>
      </c>
      <c r="F187" s="35" t="s">
        <v>17</v>
      </c>
      <c r="G187" s="35">
        <v>2</v>
      </c>
      <c r="H187" s="35">
        <v>1</v>
      </c>
      <c r="I187" s="114"/>
      <c r="J187" s="114"/>
      <c r="K187" s="114"/>
      <c r="L187" s="114"/>
      <c r="M187" s="114"/>
    </row>
    <row r="188" spans="1:13" s="34" customFormat="1" ht="28.5" customHeight="1">
      <c r="A188" s="78">
        <v>2015</v>
      </c>
      <c r="B188" s="35" t="s">
        <v>182</v>
      </c>
      <c r="C188" s="35" t="s">
        <v>181</v>
      </c>
      <c r="D188" s="35" t="s">
        <v>15</v>
      </c>
      <c r="E188" s="35" t="s">
        <v>413</v>
      </c>
      <c r="F188" s="35" t="s">
        <v>17</v>
      </c>
      <c r="G188" s="35">
        <v>2</v>
      </c>
      <c r="H188" s="35">
        <v>15</v>
      </c>
      <c r="I188" s="114"/>
      <c r="J188" s="114"/>
      <c r="K188" s="114"/>
      <c r="L188" s="114"/>
      <c r="M188" s="114"/>
    </row>
    <row r="189" spans="1:13" s="34" customFormat="1" ht="28.5" customHeight="1">
      <c r="A189" s="78">
        <v>2015</v>
      </c>
      <c r="B189" s="35" t="s">
        <v>126</v>
      </c>
      <c r="C189" s="35" t="s">
        <v>422</v>
      </c>
      <c r="D189" s="35" t="s">
        <v>15</v>
      </c>
      <c r="E189" s="35" t="s">
        <v>413</v>
      </c>
      <c r="F189" s="35" t="s">
        <v>17</v>
      </c>
      <c r="G189" s="35">
        <v>2</v>
      </c>
      <c r="H189" s="35">
        <v>3</v>
      </c>
      <c r="I189" s="114"/>
      <c r="J189" s="114"/>
      <c r="K189" s="114"/>
      <c r="L189" s="114"/>
      <c r="M189" s="114"/>
    </row>
    <row r="190" spans="1:13" s="34" customFormat="1" ht="28.5" customHeight="1">
      <c r="A190" s="78">
        <v>2015</v>
      </c>
      <c r="B190" s="35" t="s">
        <v>127</v>
      </c>
      <c r="C190" s="35" t="s">
        <v>422</v>
      </c>
      <c r="D190" s="35" t="s">
        <v>15</v>
      </c>
      <c r="E190" s="35" t="s">
        <v>413</v>
      </c>
      <c r="F190" s="35" t="s">
        <v>17</v>
      </c>
      <c r="G190" s="35">
        <v>2</v>
      </c>
      <c r="H190" s="35">
        <v>3</v>
      </c>
      <c r="I190" s="114"/>
      <c r="J190" s="114"/>
      <c r="K190" s="114"/>
      <c r="L190" s="114"/>
      <c r="M190" s="114"/>
    </row>
    <row r="191" spans="1:13" s="34" customFormat="1" ht="28.5" customHeight="1">
      <c r="A191" s="78">
        <v>2015</v>
      </c>
      <c r="B191" s="35" t="s">
        <v>128</v>
      </c>
      <c r="C191" s="35" t="s">
        <v>422</v>
      </c>
      <c r="D191" s="35" t="s">
        <v>15</v>
      </c>
      <c r="E191" s="35" t="s">
        <v>413</v>
      </c>
      <c r="F191" s="35" t="s">
        <v>17</v>
      </c>
      <c r="G191" s="35">
        <v>2</v>
      </c>
      <c r="H191" s="35">
        <v>5</v>
      </c>
      <c r="I191" s="114"/>
      <c r="J191" s="114"/>
      <c r="K191" s="114"/>
      <c r="L191" s="114"/>
      <c r="M191" s="114"/>
    </row>
    <row r="192" spans="1:13" s="34" customFormat="1" ht="28.5" customHeight="1">
      <c r="A192" s="78">
        <v>2015</v>
      </c>
      <c r="B192" s="35" t="s">
        <v>129</v>
      </c>
      <c r="C192" s="35" t="s">
        <v>422</v>
      </c>
      <c r="D192" s="35" t="s">
        <v>15</v>
      </c>
      <c r="E192" s="35" t="s">
        <v>413</v>
      </c>
      <c r="F192" s="35" t="s">
        <v>17</v>
      </c>
      <c r="G192" s="35">
        <v>2</v>
      </c>
      <c r="H192" s="35">
        <v>1</v>
      </c>
      <c r="I192" s="114"/>
      <c r="J192" s="114"/>
      <c r="K192" s="114"/>
      <c r="L192" s="114"/>
      <c r="M192" s="114"/>
    </row>
    <row r="193" spans="1:13" s="34" customFormat="1" ht="28.5" customHeight="1">
      <c r="A193" s="78">
        <v>2015</v>
      </c>
      <c r="B193" s="35" t="s">
        <v>137</v>
      </c>
      <c r="C193" s="35" t="s">
        <v>422</v>
      </c>
      <c r="D193" s="35" t="s">
        <v>15</v>
      </c>
      <c r="E193" s="35" t="s">
        <v>413</v>
      </c>
      <c r="F193" s="35" t="s">
        <v>17</v>
      </c>
      <c r="G193" s="35">
        <v>2</v>
      </c>
      <c r="H193" s="35">
        <v>3</v>
      </c>
      <c r="I193" s="114"/>
      <c r="J193" s="114"/>
      <c r="K193" s="114"/>
      <c r="L193" s="114"/>
      <c r="M193" s="114"/>
    </row>
    <row r="194" spans="1:13" s="34" customFormat="1" ht="28.5" customHeight="1">
      <c r="A194" s="78">
        <v>2015</v>
      </c>
      <c r="B194" s="35" t="s">
        <v>152</v>
      </c>
      <c r="C194" s="35" t="s">
        <v>422</v>
      </c>
      <c r="D194" s="35" t="s">
        <v>15</v>
      </c>
      <c r="E194" s="35" t="s">
        <v>413</v>
      </c>
      <c r="F194" s="35" t="s">
        <v>17</v>
      </c>
      <c r="G194" s="35">
        <v>2</v>
      </c>
      <c r="H194" s="35">
        <v>46</v>
      </c>
      <c r="I194" s="114"/>
      <c r="J194" s="114"/>
      <c r="K194" s="114"/>
      <c r="L194" s="114"/>
      <c r="M194" s="114"/>
    </row>
    <row r="195" spans="1:13" s="34" customFormat="1" ht="28.5" customHeight="1">
      <c r="A195" s="78">
        <v>2015</v>
      </c>
      <c r="B195" s="35" t="s">
        <v>23</v>
      </c>
      <c r="C195" s="35" t="s">
        <v>200</v>
      </c>
      <c r="D195" s="35" t="s">
        <v>15</v>
      </c>
      <c r="E195" s="35" t="s">
        <v>414</v>
      </c>
      <c r="F195" s="35" t="s">
        <v>17</v>
      </c>
      <c r="G195" s="35">
        <v>2</v>
      </c>
      <c r="H195" s="35">
        <v>12</v>
      </c>
      <c r="I195" s="154">
        <v>91</v>
      </c>
      <c r="J195" s="154" t="s">
        <v>1210</v>
      </c>
      <c r="K195" s="154" t="s">
        <v>656</v>
      </c>
      <c r="L195" s="154" t="s">
        <v>662</v>
      </c>
      <c r="M195" s="154"/>
    </row>
    <row r="196" spans="1:13" s="34" customFormat="1" ht="28.5" customHeight="1">
      <c r="A196" s="78">
        <v>2015</v>
      </c>
      <c r="B196" s="35" t="s">
        <v>36</v>
      </c>
      <c r="C196" s="35" t="s">
        <v>211</v>
      </c>
      <c r="D196" s="35" t="s">
        <v>15</v>
      </c>
      <c r="E196" s="35" t="s">
        <v>414</v>
      </c>
      <c r="F196" s="35" t="s">
        <v>17</v>
      </c>
      <c r="G196" s="35">
        <v>2</v>
      </c>
      <c r="H196" s="35">
        <v>14</v>
      </c>
      <c r="I196" s="154"/>
      <c r="J196" s="154"/>
      <c r="K196" s="154"/>
      <c r="L196" s="154"/>
      <c r="M196" s="154"/>
    </row>
    <row r="197" spans="1:13" s="34" customFormat="1" ht="28.5" customHeight="1">
      <c r="A197" s="78">
        <v>2015</v>
      </c>
      <c r="B197" s="35" t="s">
        <v>30</v>
      </c>
      <c r="C197" s="35" t="s">
        <v>211</v>
      </c>
      <c r="D197" s="35" t="s">
        <v>15</v>
      </c>
      <c r="E197" s="35" t="s">
        <v>414</v>
      </c>
      <c r="F197" s="35" t="s">
        <v>17</v>
      </c>
      <c r="G197" s="35">
        <v>2</v>
      </c>
      <c r="H197" s="35">
        <v>10</v>
      </c>
      <c r="I197" s="154"/>
      <c r="J197" s="154"/>
      <c r="K197" s="154"/>
      <c r="L197" s="154"/>
      <c r="M197" s="154"/>
    </row>
    <row r="198" spans="1:13" s="34" customFormat="1" ht="28.5" customHeight="1">
      <c r="A198" s="78">
        <v>2015</v>
      </c>
      <c r="B198" s="35" t="s">
        <v>136</v>
      </c>
      <c r="C198" s="35" t="s">
        <v>212</v>
      </c>
      <c r="D198" s="35" t="s">
        <v>15</v>
      </c>
      <c r="E198" s="35" t="s">
        <v>414</v>
      </c>
      <c r="F198" s="35" t="s">
        <v>17</v>
      </c>
      <c r="G198" s="35">
        <v>2</v>
      </c>
      <c r="H198" s="35">
        <v>32</v>
      </c>
      <c r="I198" s="154"/>
      <c r="J198" s="154"/>
      <c r="K198" s="154"/>
      <c r="L198" s="154"/>
      <c r="M198" s="154"/>
    </row>
    <row r="199" spans="1:13" s="34" customFormat="1" ht="28.5" customHeight="1">
      <c r="A199" s="78">
        <v>2015</v>
      </c>
      <c r="B199" s="35" t="s">
        <v>164</v>
      </c>
      <c r="C199" s="35" t="s">
        <v>213</v>
      </c>
      <c r="D199" s="35" t="s">
        <v>15</v>
      </c>
      <c r="E199" s="35" t="s">
        <v>414</v>
      </c>
      <c r="F199" s="35" t="s">
        <v>17</v>
      </c>
      <c r="G199" s="35">
        <v>2</v>
      </c>
      <c r="H199" s="35">
        <v>3</v>
      </c>
      <c r="I199" s="154"/>
      <c r="J199" s="154"/>
      <c r="K199" s="154"/>
      <c r="L199" s="154"/>
      <c r="M199" s="154"/>
    </row>
    <row r="200" spans="1:13" s="34" customFormat="1" ht="28.5" customHeight="1">
      <c r="A200" s="78">
        <v>2015</v>
      </c>
      <c r="B200" s="35" t="s">
        <v>113</v>
      </c>
      <c r="C200" s="35" t="s">
        <v>213</v>
      </c>
      <c r="D200" s="35" t="s">
        <v>15</v>
      </c>
      <c r="E200" s="35" t="s">
        <v>414</v>
      </c>
      <c r="F200" s="35" t="s">
        <v>17</v>
      </c>
      <c r="G200" s="35">
        <v>2</v>
      </c>
      <c r="H200" s="35">
        <v>3</v>
      </c>
      <c r="I200" s="154"/>
      <c r="J200" s="154"/>
      <c r="K200" s="154"/>
      <c r="L200" s="154"/>
      <c r="M200" s="154"/>
    </row>
    <row r="201" spans="1:13" s="34" customFormat="1" ht="28.5" customHeight="1">
      <c r="A201" s="78">
        <v>2015</v>
      </c>
      <c r="B201" s="35" t="s">
        <v>38</v>
      </c>
      <c r="C201" s="35" t="s">
        <v>213</v>
      </c>
      <c r="D201" s="35" t="s">
        <v>15</v>
      </c>
      <c r="E201" s="35" t="s">
        <v>414</v>
      </c>
      <c r="F201" s="35" t="s">
        <v>17</v>
      </c>
      <c r="G201" s="35">
        <v>2</v>
      </c>
      <c r="H201" s="35">
        <v>7</v>
      </c>
      <c r="I201" s="154"/>
      <c r="J201" s="154"/>
      <c r="K201" s="154"/>
      <c r="L201" s="154"/>
      <c r="M201" s="154"/>
    </row>
    <row r="202" spans="1:13" s="34" customFormat="1" ht="28.5" customHeight="1">
      <c r="A202" s="78">
        <v>2015</v>
      </c>
      <c r="B202" s="35" t="s">
        <v>136</v>
      </c>
      <c r="C202" s="35" t="s">
        <v>213</v>
      </c>
      <c r="D202" s="35" t="s">
        <v>15</v>
      </c>
      <c r="E202" s="35" t="s">
        <v>414</v>
      </c>
      <c r="F202" s="35" t="s">
        <v>17</v>
      </c>
      <c r="G202" s="35">
        <v>2</v>
      </c>
      <c r="H202" s="35">
        <v>10</v>
      </c>
      <c r="I202" s="155"/>
      <c r="J202" s="155"/>
      <c r="K202" s="155"/>
      <c r="L202" s="155"/>
      <c r="M202" s="155"/>
    </row>
    <row r="203" spans="1:13" s="31" customFormat="1" ht="28.5" customHeight="1">
      <c r="A203" s="78">
        <v>2015</v>
      </c>
      <c r="B203" s="35" t="s">
        <v>194</v>
      </c>
      <c r="C203" s="35" t="s">
        <v>195</v>
      </c>
      <c r="D203" s="35" t="s">
        <v>15</v>
      </c>
      <c r="E203" s="35" t="s">
        <v>94</v>
      </c>
      <c r="F203" s="35" t="s">
        <v>17</v>
      </c>
      <c r="G203" s="35">
        <v>2</v>
      </c>
      <c r="H203" s="35">
        <v>2</v>
      </c>
      <c r="I203" s="153">
        <v>11</v>
      </c>
      <c r="J203" s="153" t="s">
        <v>1214</v>
      </c>
      <c r="K203" s="153" t="s">
        <v>663</v>
      </c>
      <c r="L203" s="153" t="s">
        <v>668</v>
      </c>
      <c r="M203" s="153"/>
    </row>
    <row r="204" spans="1:13" s="31" customFormat="1" ht="28.5" customHeight="1">
      <c r="A204" s="78">
        <v>2015</v>
      </c>
      <c r="B204" s="35" t="s">
        <v>66</v>
      </c>
      <c r="C204" s="35" t="s">
        <v>195</v>
      </c>
      <c r="D204" s="35" t="s">
        <v>15</v>
      </c>
      <c r="E204" s="35" t="s">
        <v>94</v>
      </c>
      <c r="F204" s="35" t="s">
        <v>17</v>
      </c>
      <c r="G204" s="35">
        <v>2</v>
      </c>
      <c r="H204" s="35">
        <v>4</v>
      </c>
      <c r="I204" s="154"/>
      <c r="J204" s="154"/>
      <c r="K204" s="154"/>
      <c r="L204" s="154"/>
      <c r="M204" s="154"/>
    </row>
    <row r="205" spans="1:13" s="31" customFormat="1" ht="28.5" customHeight="1">
      <c r="A205" s="78">
        <v>2015</v>
      </c>
      <c r="B205" s="35" t="s">
        <v>197</v>
      </c>
      <c r="C205" s="35" t="s">
        <v>195</v>
      </c>
      <c r="D205" s="35" t="s">
        <v>15</v>
      </c>
      <c r="E205" s="35" t="s">
        <v>94</v>
      </c>
      <c r="F205" s="35" t="s">
        <v>17</v>
      </c>
      <c r="G205" s="35">
        <v>2</v>
      </c>
      <c r="H205" s="35">
        <v>4</v>
      </c>
      <c r="I205" s="154"/>
      <c r="J205" s="154"/>
      <c r="K205" s="154"/>
      <c r="L205" s="154"/>
      <c r="M205" s="154"/>
    </row>
    <row r="206" spans="1:13" s="31" customFormat="1" ht="28.5" customHeight="1">
      <c r="A206" s="78">
        <v>2015</v>
      </c>
      <c r="B206" s="35" t="s">
        <v>198</v>
      </c>
      <c r="C206" s="35" t="s">
        <v>195</v>
      </c>
      <c r="D206" s="35" t="s">
        <v>15</v>
      </c>
      <c r="E206" s="35" t="s">
        <v>94</v>
      </c>
      <c r="F206" s="35" t="s">
        <v>17</v>
      </c>
      <c r="G206" s="35">
        <v>2</v>
      </c>
      <c r="H206" s="35">
        <v>1</v>
      </c>
      <c r="I206" s="155"/>
      <c r="J206" s="155"/>
      <c r="K206" s="155"/>
      <c r="L206" s="155"/>
      <c r="M206" s="155"/>
    </row>
    <row r="207" spans="1:13" s="31" customFormat="1" ht="28.5" customHeight="1">
      <c r="A207" s="29">
        <v>2015</v>
      </c>
      <c r="B207" s="30" t="s">
        <v>194</v>
      </c>
      <c r="C207" s="30" t="s">
        <v>195</v>
      </c>
      <c r="D207" s="30" t="s">
        <v>15</v>
      </c>
      <c r="E207" s="30" t="s">
        <v>218</v>
      </c>
      <c r="F207" s="30" t="s">
        <v>17</v>
      </c>
      <c r="G207" s="30">
        <v>3</v>
      </c>
      <c r="H207" s="30">
        <v>2</v>
      </c>
      <c r="I207" s="158">
        <v>11</v>
      </c>
      <c r="J207" s="158" t="s">
        <v>1222</v>
      </c>
      <c r="K207" s="158" t="s">
        <v>664</v>
      </c>
      <c r="L207" s="158" t="s">
        <v>669</v>
      </c>
      <c r="M207" s="158"/>
    </row>
    <row r="208" spans="1:13" s="31" customFormat="1" ht="28.5" customHeight="1">
      <c r="A208" s="29">
        <v>2015</v>
      </c>
      <c r="B208" s="30" t="s">
        <v>66</v>
      </c>
      <c r="C208" s="30" t="s">
        <v>195</v>
      </c>
      <c r="D208" s="30" t="s">
        <v>15</v>
      </c>
      <c r="E208" s="30" t="s">
        <v>218</v>
      </c>
      <c r="F208" s="30" t="s">
        <v>17</v>
      </c>
      <c r="G208" s="30">
        <v>3</v>
      </c>
      <c r="H208" s="30">
        <v>4</v>
      </c>
      <c r="I208" s="159"/>
      <c r="J208" s="159"/>
      <c r="K208" s="159"/>
      <c r="L208" s="159"/>
      <c r="M208" s="159"/>
    </row>
    <row r="209" spans="1:13" s="31" customFormat="1" ht="28.5" customHeight="1">
      <c r="A209" s="29">
        <v>2015</v>
      </c>
      <c r="B209" s="30" t="s">
        <v>197</v>
      </c>
      <c r="C209" s="30" t="s">
        <v>195</v>
      </c>
      <c r="D209" s="30" t="s">
        <v>15</v>
      </c>
      <c r="E209" s="30" t="s">
        <v>218</v>
      </c>
      <c r="F209" s="30" t="s">
        <v>17</v>
      </c>
      <c r="G209" s="30">
        <v>3</v>
      </c>
      <c r="H209" s="30">
        <v>4</v>
      </c>
      <c r="I209" s="159"/>
      <c r="J209" s="159"/>
      <c r="K209" s="159"/>
      <c r="L209" s="159"/>
      <c r="M209" s="159"/>
    </row>
    <row r="210" spans="1:13" s="31" customFormat="1" ht="28.5" customHeight="1">
      <c r="A210" s="29">
        <v>2015</v>
      </c>
      <c r="B210" s="30" t="s">
        <v>198</v>
      </c>
      <c r="C210" s="30" t="s">
        <v>195</v>
      </c>
      <c r="D210" s="30" t="s">
        <v>15</v>
      </c>
      <c r="E210" s="30" t="s">
        <v>218</v>
      </c>
      <c r="F210" s="30" t="s">
        <v>17</v>
      </c>
      <c r="G210" s="30">
        <v>3</v>
      </c>
      <c r="H210" s="30">
        <v>1</v>
      </c>
      <c r="I210" s="160"/>
      <c r="J210" s="160"/>
      <c r="K210" s="160"/>
      <c r="L210" s="160"/>
      <c r="M210" s="160"/>
    </row>
    <row r="211" spans="1:13" s="31" customFormat="1" ht="28.5" customHeight="1">
      <c r="A211" s="29">
        <v>2015</v>
      </c>
      <c r="B211" s="30" t="s">
        <v>206</v>
      </c>
      <c r="C211" s="30" t="s">
        <v>178</v>
      </c>
      <c r="D211" s="30" t="s">
        <v>20</v>
      </c>
      <c r="E211" s="30" t="s">
        <v>665</v>
      </c>
      <c r="F211" s="30" t="s">
        <v>17</v>
      </c>
      <c r="G211" s="30">
        <v>2</v>
      </c>
      <c r="H211" s="30">
        <v>3</v>
      </c>
      <c r="I211" s="32">
        <v>3</v>
      </c>
      <c r="J211" s="32" t="s">
        <v>1223</v>
      </c>
      <c r="K211" s="32" t="s">
        <v>666</v>
      </c>
      <c r="L211" s="32" t="s">
        <v>670</v>
      </c>
      <c r="M211" s="32"/>
    </row>
  </sheetData>
  <sheetProtection/>
  <mergeCells count="87">
    <mergeCell ref="L76:L83"/>
    <mergeCell ref="M76:M83"/>
    <mergeCell ref="J37:J48"/>
    <mergeCell ref="L14:L36"/>
    <mergeCell ref="K49:K75"/>
    <mergeCell ref="L37:L48"/>
    <mergeCell ref="M37:M48"/>
    <mergeCell ref="L49:L75"/>
    <mergeCell ref="M49:M75"/>
    <mergeCell ref="M171:M183"/>
    <mergeCell ref="J156:J170"/>
    <mergeCell ref="K156:K170"/>
    <mergeCell ref="L156:L170"/>
    <mergeCell ref="J14:J36"/>
    <mergeCell ref="M14:M36"/>
    <mergeCell ref="M156:M170"/>
    <mergeCell ref="M126:M133"/>
    <mergeCell ref="K37:K48"/>
    <mergeCell ref="K76:K83"/>
    <mergeCell ref="A1:M1"/>
    <mergeCell ref="I4:I7"/>
    <mergeCell ref="J4:J7"/>
    <mergeCell ref="K4:K7"/>
    <mergeCell ref="L4:L7"/>
    <mergeCell ref="M4:M7"/>
    <mergeCell ref="A2:M2"/>
    <mergeCell ref="I9:I12"/>
    <mergeCell ref="J9:J12"/>
    <mergeCell ref="K9:K12"/>
    <mergeCell ref="L9:L12"/>
    <mergeCell ref="M9:M12"/>
    <mergeCell ref="K14:K36"/>
    <mergeCell ref="I14:I36"/>
    <mergeCell ref="K207:K210"/>
    <mergeCell ref="L207:L210"/>
    <mergeCell ref="M207:M210"/>
    <mergeCell ref="L203:L206"/>
    <mergeCell ref="M203:M206"/>
    <mergeCell ref="I203:I206"/>
    <mergeCell ref="J203:J206"/>
    <mergeCell ref="K203:K206"/>
    <mergeCell ref="I126:I133"/>
    <mergeCell ref="J126:J133"/>
    <mergeCell ref="I153:I155"/>
    <mergeCell ref="J153:J155"/>
    <mergeCell ref="I207:I210"/>
    <mergeCell ref="J207:J210"/>
    <mergeCell ref="I184:I194"/>
    <mergeCell ref="J184:J194"/>
    <mergeCell ref="I37:I48"/>
    <mergeCell ref="I49:I75"/>
    <mergeCell ref="J49:J75"/>
    <mergeCell ref="I76:I83"/>
    <mergeCell ref="J76:J83"/>
    <mergeCell ref="M153:M155"/>
    <mergeCell ref="J87:J123"/>
    <mergeCell ref="K87:K123"/>
    <mergeCell ref="L87:L123"/>
    <mergeCell ref="M87:M123"/>
    <mergeCell ref="I87:I123"/>
    <mergeCell ref="M124:M125"/>
    <mergeCell ref="L126:L133"/>
    <mergeCell ref="I134:I152"/>
    <mergeCell ref="J134:J152"/>
    <mergeCell ref="K134:K152"/>
    <mergeCell ref="K126:K133"/>
    <mergeCell ref="I124:I125"/>
    <mergeCell ref="J124:J125"/>
    <mergeCell ref="K124:K125"/>
    <mergeCell ref="L124:L125"/>
    <mergeCell ref="M184:M194"/>
    <mergeCell ref="I195:I202"/>
    <mergeCell ref="J195:J202"/>
    <mergeCell ref="K195:K202"/>
    <mergeCell ref="L195:L202"/>
    <mergeCell ref="M195:M202"/>
    <mergeCell ref="L134:L152"/>
    <mergeCell ref="M134:M152"/>
    <mergeCell ref="I171:I183"/>
    <mergeCell ref="K184:K194"/>
    <mergeCell ref="L184:L194"/>
    <mergeCell ref="K153:K155"/>
    <mergeCell ref="L153:L155"/>
    <mergeCell ref="I156:I170"/>
    <mergeCell ref="J171:J183"/>
    <mergeCell ref="K171:K183"/>
    <mergeCell ref="L171:L18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37"/>
  <sheetViews>
    <sheetView zoomScalePageLayoutView="0" workbookViewId="0" topLeftCell="A1">
      <selection activeCell="G15" sqref="G15"/>
    </sheetView>
  </sheetViews>
  <sheetFormatPr defaultColWidth="9.00390625" defaultRowHeight="28.5" customHeight="1"/>
  <cols>
    <col min="1" max="1" width="5.75390625" style="8" bestFit="1" customWidth="1"/>
    <col min="2" max="2" width="11.00390625" style="8" bestFit="1" customWidth="1"/>
    <col min="3" max="3" width="15.625" style="80" customWidth="1"/>
    <col min="4" max="4" width="9.75390625" style="80" bestFit="1" customWidth="1"/>
    <col min="5" max="5" width="19.25390625" style="8" bestFit="1" customWidth="1"/>
    <col min="6" max="6" width="15.125" style="8" bestFit="1" customWidth="1"/>
    <col min="7" max="7" width="7.75390625" style="8" customWidth="1"/>
    <col min="8" max="9" width="5.75390625" style="8" bestFit="1" customWidth="1"/>
    <col min="10" max="10" width="11.375" style="8" customWidth="1"/>
    <col min="11" max="11" width="9.50390625" style="8" customWidth="1"/>
    <col min="12" max="12" width="15.50390625" style="8" customWidth="1"/>
    <col min="13" max="13" width="5.75390625" style="8" bestFit="1" customWidth="1"/>
    <col min="14" max="16384" width="9.00390625" style="8" customWidth="1"/>
  </cols>
  <sheetData>
    <row r="1" spans="1:13" ht="28.5" customHeight="1">
      <c r="A1" s="148" t="s">
        <v>641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</row>
    <row r="2" spans="1:13" ht="28.5" customHeight="1">
      <c r="A2" s="146" t="s">
        <v>178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</row>
    <row r="3" spans="1:13" ht="28.5" customHeight="1">
      <c r="A3" s="9" t="s">
        <v>0</v>
      </c>
      <c r="B3" s="9" t="s">
        <v>1</v>
      </c>
      <c r="C3" s="9" t="s">
        <v>2</v>
      </c>
      <c r="D3" s="9" t="s">
        <v>3</v>
      </c>
      <c r="E3" s="9" t="s">
        <v>4</v>
      </c>
      <c r="F3" s="9" t="s">
        <v>5</v>
      </c>
      <c r="G3" s="9" t="s">
        <v>6</v>
      </c>
      <c r="H3" s="9" t="s">
        <v>7</v>
      </c>
      <c r="I3" s="9" t="s">
        <v>8</v>
      </c>
      <c r="J3" s="9" t="s">
        <v>9</v>
      </c>
      <c r="K3" s="9" t="s">
        <v>10</v>
      </c>
      <c r="L3" s="9" t="s">
        <v>11</v>
      </c>
      <c r="M3" s="9" t="s">
        <v>12</v>
      </c>
    </row>
    <row r="4" spans="1:13" ht="28.5" customHeight="1">
      <c r="A4" s="72">
        <v>2014</v>
      </c>
      <c r="B4" s="10" t="s">
        <v>206</v>
      </c>
      <c r="C4" s="10" t="s">
        <v>178</v>
      </c>
      <c r="D4" s="10" t="s">
        <v>20</v>
      </c>
      <c r="E4" s="10" t="s">
        <v>277</v>
      </c>
      <c r="F4" s="10" t="s">
        <v>17</v>
      </c>
      <c r="G4" s="10">
        <v>3</v>
      </c>
      <c r="H4" s="10">
        <v>1</v>
      </c>
      <c r="I4" s="79">
        <v>1</v>
      </c>
      <c r="J4" s="79" t="s">
        <v>1569</v>
      </c>
      <c r="K4" s="79" t="s">
        <v>1262</v>
      </c>
      <c r="L4" s="79" t="s">
        <v>1570</v>
      </c>
      <c r="M4" s="79"/>
    </row>
    <row r="5" spans="1:13" ht="28.5" customHeight="1">
      <c r="A5" s="72">
        <v>2015</v>
      </c>
      <c r="B5" s="10" t="s">
        <v>177</v>
      </c>
      <c r="C5" s="10" t="s">
        <v>178</v>
      </c>
      <c r="D5" s="10" t="s">
        <v>15</v>
      </c>
      <c r="E5" s="10" t="s">
        <v>1571</v>
      </c>
      <c r="F5" s="10" t="s">
        <v>17</v>
      </c>
      <c r="G5" s="10">
        <v>2</v>
      </c>
      <c r="H5" s="10">
        <v>14</v>
      </c>
      <c r="I5" s="79">
        <v>14</v>
      </c>
      <c r="J5" s="79" t="s">
        <v>1572</v>
      </c>
      <c r="K5" s="79" t="s">
        <v>1263</v>
      </c>
      <c r="L5" s="79" t="s">
        <v>1573</v>
      </c>
      <c r="M5" s="79"/>
    </row>
    <row r="6" spans="1:13" ht="28.5" customHeight="1">
      <c r="A6" s="72">
        <v>2015</v>
      </c>
      <c r="B6" s="10" t="s">
        <v>177</v>
      </c>
      <c r="C6" s="10" t="s">
        <v>178</v>
      </c>
      <c r="D6" s="10" t="s">
        <v>15</v>
      </c>
      <c r="E6" s="10" t="s">
        <v>1574</v>
      </c>
      <c r="F6" s="10" t="s">
        <v>17</v>
      </c>
      <c r="G6" s="10">
        <v>2</v>
      </c>
      <c r="H6" s="10">
        <v>14</v>
      </c>
      <c r="I6" s="79">
        <v>14</v>
      </c>
      <c r="J6" s="79" t="s">
        <v>1575</v>
      </c>
      <c r="K6" s="79" t="s">
        <v>1264</v>
      </c>
      <c r="L6" s="79" t="s">
        <v>1576</v>
      </c>
      <c r="M6" s="79"/>
    </row>
    <row r="7" spans="1:13" ht="28.5" customHeight="1">
      <c r="A7" s="72">
        <v>2015</v>
      </c>
      <c r="B7" s="10" t="s">
        <v>206</v>
      </c>
      <c r="C7" s="10" t="s">
        <v>178</v>
      </c>
      <c r="D7" s="10" t="s">
        <v>20</v>
      </c>
      <c r="E7" s="10" t="s">
        <v>278</v>
      </c>
      <c r="F7" s="10" t="s">
        <v>17</v>
      </c>
      <c r="G7" s="10">
        <v>4</v>
      </c>
      <c r="H7" s="10">
        <v>3</v>
      </c>
      <c r="I7" s="79">
        <v>3</v>
      </c>
      <c r="J7" s="79" t="s">
        <v>1577</v>
      </c>
      <c r="K7" s="79" t="s">
        <v>1262</v>
      </c>
      <c r="L7" s="79" t="s">
        <v>1570</v>
      </c>
      <c r="M7" s="79"/>
    </row>
    <row r="8" spans="1:13" ht="28.5" customHeight="1">
      <c r="A8" s="72">
        <v>2014</v>
      </c>
      <c r="B8" s="10" t="s">
        <v>206</v>
      </c>
      <c r="C8" s="10" t="s">
        <v>178</v>
      </c>
      <c r="D8" s="10" t="s">
        <v>20</v>
      </c>
      <c r="E8" s="10" t="s">
        <v>279</v>
      </c>
      <c r="F8" s="10" t="s">
        <v>17</v>
      </c>
      <c r="G8" s="10">
        <v>2</v>
      </c>
      <c r="H8" s="10">
        <v>1</v>
      </c>
      <c r="I8" s="79">
        <v>1</v>
      </c>
      <c r="J8" s="79" t="s">
        <v>1578</v>
      </c>
      <c r="K8" s="79" t="s">
        <v>1265</v>
      </c>
      <c r="L8" s="79" t="s">
        <v>1579</v>
      </c>
      <c r="M8" s="79"/>
    </row>
    <row r="9" spans="1:13" ht="28.5" customHeight="1">
      <c r="A9" s="72">
        <v>2015</v>
      </c>
      <c r="B9" s="10" t="s">
        <v>205</v>
      </c>
      <c r="C9" s="10" t="s">
        <v>178</v>
      </c>
      <c r="D9" s="10" t="s">
        <v>15</v>
      </c>
      <c r="E9" s="10" t="s">
        <v>280</v>
      </c>
      <c r="F9" s="10" t="s">
        <v>17</v>
      </c>
      <c r="G9" s="10">
        <v>2</v>
      </c>
      <c r="H9" s="10">
        <v>4</v>
      </c>
      <c r="I9" s="79">
        <v>4</v>
      </c>
      <c r="J9" s="79" t="s">
        <v>1580</v>
      </c>
      <c r="K9" s="79" t="s">
        <v>1266</v>
      </c>
      <c r="L9" s="79" t="s">
        <v>1581</v>
      </c>
      <c r="M9" s="79"/>
    </row>
    <row r="10" spans="1:13" ht="28.5" customHeight="1">
      <c r="A10" s="72">
        <v>2015</v>
      </c>
      <c r="B10" s="10" t="s">
        <v>207</v>
      </c>
      <c r="C10" s="10" t="s">
        <v>178</v>
      </c>
      <c r="D10" s="10" t="s">
        <v>20</v>
      </c>
      <c r="E10" s="10" t="s">
        <v>281</v>
      </c>
      <c r="F10" s="10" t="s">
        <v>17</v>
      </c>
      <c r="G10" s="10">
        <v>1</v>
      </c>
      <c r="H10" s="10">
        <v>2</v>
      </c>
      <c r="I10" s="79">
        <v>2</v>
      </c>
      <c r="J10" s="79" t="s">
        <v>1582</v>
      </c>
      <c r="K10" s="79" t="s">
        <v>1267</v>
      </c>
      <c r="L10" s="79" t="s">
        <v>1583</v>
      </c>
      <c r="M10" s="79"/>
    </row>
    <row r="11" spans="1:13" ht="28.5" customHeight="1">
      <c r="A11" s="72">
        <v>2015</v>
      </c>
      <c r="B11" s="10" t="s">
        <v>206</v>
      </c>
      <c r="C11" s="10" t="s">
        <v>178</v>
      </c>
      <c r="D11" s="10" t="s">
        <v>15</v>
      </c>
      <c r="E11" s="10" t="s">
        <v>282</v>
      </c>
      <c r="F11" s="10" t="s">
        <v>17</v>
      </c>
      <c r="G11" s="10">
        <v>4</v>
      </c>
      <c r="H11" s="10">
        <v>3</v>
      </c>
      <c r="I11" s="79">
        <v>3</v>
      </c>
      <c r="J11" s="79" t="s">
        <v>1584</v>
      </c>
      <c r="K11" s="79" t="s">
        <v>1265</v>
      </c>
      <c r="L11" s="79" t="s">
        <v>1579</v>
      </c>
      <c r="M11" s="79"/>
    </row>
    <row r="12" spans="1:13" ht="28.5" customHeight="1">
      <c r="A12" s="72">
        <v>2014</v>
      </c>
      <c r="B12" s="10" t="s">
        <v>206</v>
      </c>
      <c r="C12" s="10" t="s">
        <v>178</v>
      </c>
      <c r="D12" s="10" t="s">
        <v>20</v>
      </c>
      <c r="E12" s="10" t="s">
        <v>283</v>
      </c>
      <c r="F12" s="10" t="s">
        <v>17</v>
      </c>
      <c r="G12" s="10">
        <v>3</v>
      </c>
      <c r="H12" s="10">
        <v>1</v>
      </c>
      <c r="I12" s="79">
        <v>1</v>
      </c>
      <c r="J12" s="79" t="s">
        <v>1381</v>
      </c>
      <c r="K12" s="79" t="s">
        <v>1265</v>
      </c>
      <c r="L12" s="79" t="s">
        <v>1984</v>
      </c>
      <c r="M12" s="79"/>
    </row>
    <row r="13" spans="1:13" ht="28.5" customHeight="1">
      <c r="A13" s="72">
        <v>2015</v>
      </c>
      <c r="B13" s="10" t="s">
        <v>208</v>
      </c>
      <c r="C13" s="10" t="s">
        <v>178</v>
      </c>
      <c r="D13" s="10" t="s">
        <v>20</v>
      </c>
      <c r="E13" s="10" t="s">
        <v>284</v>
      </c>
      <c r="F13" s="10" t="s">
        <v>17</v>
      </c>
      <c r="G13" s="10">
        <v>2</v>
      </c>
      <c r="H13" s="10">
        <v>3</v>
      </c>
      <c r="I13" s="79">
        <v>3</v>
      </c>
      <c r="J13" s="79" t="s">
        <v>1585</v>
      </c>
      <c r="K13" s="79" t="s">
        <v>1268</v>
      </c>
      <c r="L13" s="79" t="s">
        <v>1586</v>
      </c>
      <c r="M13" s="79"/>
    </row>
    <row r="14" spans="1:13" ht="28.5" customHeight="1">
      <c r="A14" s="72">
        <v>2014</v>
      </c>
      <c r="B14" s="10" t="s">
        <v>206</v>
      </c>
      <c r="C14" s="10" t="s">
        <v>178</v>
      </c>
      <c r="D14" s="10" t="s">
        <v>20</v>
      </c>
      <c r="E14" s="10" t="s">
        <v>285</v>
      </c>
      <c r="F14" s="10" t="s">
        <v>17</v>
      </c>
      <c r="G14" s="10">
        <v>2</v>
      </c>
      <c r="H14" s="10">
        <v>1</v>
      </c>
      <c r="I14" s="79">
        <v>1</v>
      </c>
      <c r="J14" s="79" t="s">
        <v>1587</v>
      </c>
      <c r="K14" s="79" t="s">
        <v>1262</v>
      </c>
      <c r="L14" s="79" t="s">
        <v>1570</v>
      </c>
      <c r="M14" s="79"/>
    </row>
    <row r="15" spans="1:13" ht="28.5" customHeight="1">
      <c r="A15" s="72">
        <v>2014</v>
      </c>
      <c r="B15" s="10" t="s">
        <v>206</v>
      </c>
      <c r="C15" s="10" t="s">
        <v>178</v>
      </c>
      <c r="D15" s="10" t="s">
        <v>20</v>
      </c>
      <c r="E15" s="10" t="s">
        <v>286</v>
      </c>
      <c r="F15" s="10" t="s">
        <v>17</v>
      </c>
      <c r="G15" s="10">
        <v>2</v>
      </c>
      <c r="H15" s="10">
        <v>1</v>
      </c>
      <c r="I15" s="79">
        <v>1</v>
      </c>
      <c r="J15" s="79" t="s">
        <v>1588</v>
      </c>
      <c r="K15" s="79" t="s">
        <v>1262</v>
      </c>
      <c r="L15" s="79" t="s">
        <v>1570</v>
      </c>
      <c r="M15" s="79"/>
    </row>
    <row r="16" spans="1:13" ht="28.5" customHeight="1">
      <c r="A16" s="72">
        <v>2015</v>
      </c>
      <c r="B16" s="10" t="s">
        <v>205</v>
      </c>
      <c r="C16" s="10" t="s">
        <v>178</v>
      </c>
      <c r="D16" s="10" t="s">
        <v>15</v>
      </c>
      <c r="E16" s="10" t="s">
        <v>287</v>
      </c>
      <c r="F16" s="10" t="s">
        <v>17</v>
      </c>
      <c r="G16" s="10">
        <v>3</v>
      </c>
      <c r="H16" s="10">
        <v>4</v>
      </c>
      <c r="I16" s="79">
        <v>4</v>
      </c>
      <c r="J16" s="79" t="s">
        <v>1589</v>
      </c>
      <c r="K16" s="79" t="s">
        <v>1269</v>
      </c>
      <c r="L16" s="79" t="s">
        <v>1590</v>
      </c>
      <c r="M16" s="79"/>
    </row>
    <row r="17" spans="1:13" ht="28.5" customHeight="1">
      <c r="A17" s="72">
        <v>2015</v>
      </c>
      <c r="B17" s="10" t="s">
        <v>205</v>
      </c>
      <c r="C17" s="10" t="s">
        <v>178</v>
      </c>
      <c r="D17" s="10" t="s">
        <v>15</v>
      </c>
      <c r="E17" s="10" t="s">
        <v>288</v>
      </c>
      <c r="F17" s="10" t="s">
        <v>17</v>
      </c>
      <c r="G17" s="10">
        <v>2</v>
      </c>
      <c r="H17" s="10">
        <v>4</v>
      </c>
      <c r="I17" s="79">
        <v>4</v>
      </c>
      <c r="J17" s="79" t="s">
        <v>1292</v>
      </c>
      <c r="K17" s="79" t="s">
        <v>1270</v>
      </c>
      <c r="L17" s="79" t="s">
        <v>1282</v>
      </c>
      <c r="M17" s="79"/>
    </row>
    <row r="18" spans="1:13" ht="28.5" customHeight="1">
      <c r="A18" s="72">
        <v>2015</v>
      </c>
      <c r="B18" s="10" t="s">
        <v>205</v>
      </c>
      <c r="C18" s="10" t="s">
        <v>178</v>
      </c>
      <c r="D18" s="10" t="s">
        <v>20</v>
      </c>
      <c r="E18" s="10" t="s">
        <v>289</v>
      </c>
      <c r="F18" s="10" t="s">
        <v>17</v>
      </c>
      <c r="G18" s="10">
        <v>2</v>
      </c>
      <c r="H18" s="10">
        <v>4</v>
      </c>
      <c r="I18" s="79">
        <v>4</v>
      </c>
      <c r="J18" s="79" t="s">
        <v>1293</v>
      </c>
      <c r="K18" s="79" t="s">
        <v>1271</v>
      </c>
      <c r="L18" s="79" t="s">
        <v>1282</v>
      </c>
      <c r="M18" s="79"/>
    </row>
    <row r="19" spans="1:13" ht="28.5" customHeight="1">
      <c r="A19" s="72">
        <v>2015</v>
      </c>
      <c r="B19" s="10" t="s">
        <v>208</v>
      </c>
      <c r="C19" s="10" t="s">
        <v>178</v>
      </c>
      <c r="D19" s="10" t="s">
        <v>20</v>
      </c>
      <c r="E19" s="10" t="s">
        <v>290</v>
      </c>
      <c r="F19" s="10" t="s">
        <v>17</v>
      </c>
      <c r="G19" s="10">
        <v>2</v>
      </c>
      <c r="H19" s="10">
        <v>3</v>
      </c>
      <c r="I19" s="79">
        <v>3</v>
      </c>
      <c r="J19" s="79" t="s">
        <v>1364</v>
      </c>
      <c r="K19" s="79" t="s">
        <v>1272</v>
      </c>
      <c r="L19" s="79" t="s">
        <v>1284</v>
      </c>
      <c r="M19" s="79"/>
    </row>
    <row r="20" spans="1:13" ht="28.5" customHeight="1">
      <c r="A20" s="72">
        <v>2015</v>
      </c>
      <c r="B20" s="10" t="s">
        <v>207</v>
      </c>
      <c r="C20" s="10" t="s">
        <v>178</v>
      </c>
      <c r="D20" s="10" t="s">
        <v>15</v>
      </c>
      <c r="E20" s="10" t="s">
        <v>291</v>
      </c>
      <c r="F20" s="10" t="s">
        <v>17</v>
      </c>
      <c r="G20" s="10">
        <v>3</v>
      </c>
      <c r="H20" s="10">
        <v>2</v>
      </c>
      <c r="I20" s="79">
        <v>2</v>
      </c>
      <c r="J20" s="79" t="s">
        <v>1294</v>
      </c>
      <c r="K20" s="79" t="s">
        <v>1273</v>
      </c>
      <c r="L20" s="79" t="s">
        <v>1283</v>
      </c>
      <c r="M20" s="79"/>
    </row>
    <row r="21" spans="1:13" ht="28.5" customHeight="1">
      <c r="A21" s="72">
        <v>2015</v>
      </c>
      <c r="B21" s="10" t="s">
        <v>207</v>
      </c>
      <c r="C21" s="10" t="s">
        <v>178</v>
      </c>
      <c r="D21" s="10" t="s">
        <v>15</v>
      </c>
      <c r="E21" s="10" t="s">
        <v>292</v>
      </c>
      <c r="F21" s="10" t="s">
        <v>17</v>
      </c>
      <c r="G21" s="10">
        <v>2</v>
      </c>
      <c r="H21" s="10">
        <v>2</v>
      </c>
      <c r="I21" s="79">
        <v>2</v>
      </c>
      <c r="J21" s="79" t="s">
        <v>1295</v>
      </c>
      <c r="K21" s="79" t="s">
        <v>1274</v>
      </c>
      <c r="L21" s="79" t="s">
        <v>1283</v>
      </c>
      <c r="M21" s="79"/>
    </row>
    <row r="22" spans="1:13" ht="28.5" customHeight="1">
      <c r="A22" s="72">
        <v>2015</v>
      </c>
      <c r="B22" s="10" t="s">
        <v>207</v>
      </c>
      <c r="C22" s="10" t="s">
        <v>178</v>
      </c>
      <c r="D22" s="10" t="s">
        <v>15</v>
      </c>
      <c r="E22" s="10" t="s">
        <v>293</v>
      </c>
      <c r="F22" s="10" t="s">
        <v>17</v>
      </c>
      <c r="G22" s="10">
        <v>3</v>
      </c>
      <c r="H22" s="10">
        <v>2</v>
      </c>
      <c r="I22" s="79">
        <v>2</v>
      </c>
      <c r="J22" s="79" t="s">
        <v>1296</v>
      </c>
      <c r="K22" s="79" t="s">
        <v>1275</v>
      </c>
      <c r="L22" s="79" t="s">
        <v>1283</v>
      </c>
      <c r="M22" s="79"/>
    </row>
    <row r="23" spans="1:13" ht="28.5" customHeight="1">
      <c r="A23" s="72">
        <v>2015</v>
      </c>
      <c r="B23" s="10" t="s">
        <v>207</v>
      </c>
      <c r="C23" s="10" t="s">
        <v>178</v>
      </c>
      <c r="D23" s="10" t="s">
        <v>15</v>
      </c>
      <c r="E23" s="10" t="s">
        <v>294</v>
      </c>
      <c r="F23" s="10" t="s">
        <v>17</v>
      </c>
      <c r="G23" s="10">
        <v>3</v>
      </c>
      <c r="H23" s="10">
        <v>2</v>
      </c>
      <c r="I23" s="79">
        <v>2</v>
      </c>
      <c r="J23" s="79" t="s">
        <v>1291</v>
      </c>
      <c r="K23" s="79" t="s">
        <v>1276</v>
      </c>
      <c r="L23" s="79" t="s">
        <v>1283</v>
      </c>
      <c r="M23" s="79"/>
    </row>
    <row r="24" spans="1:13" ht="28.5" customHeight="1">
      <c r="A24" s="72">
        <v>2015</v>
      </c>
      <c r="B24" s="10" t="s">
        <v>207</v>
      </c>
      <c r="C24" s="10" t="s">
        <v>178</v>
      </c>
      <c r="D24" s="10" t="s">
        <v>15</v>
      </c>
      <c r="E24" s="10" t="s">
        <v>295</v>
      </c>
      <c r="F24" s="10" t="s">
        <v>17</v>
      </c>
      <c r="G24" s="10">
        <v>3</v>
      </c>
      <c r="H24" s="10">
        <v>2</v>
      </c>
      <c r="I24" s="79">
        <v>2</v>
      </c>
      <c r="J24" s="79" t="s">
        <v>1297</v>
      </c>
      <c r="K24" s="79" t="s">
        <v>1277</v>
      </c>
      <c r="L24" s="79" t="s">
        <v>1283</v>
      </c>
      <c r="M24" s="79"/>
    </row>
    <row r="25" spans="1:13" ht="28.5" customHeight="1">
      <c r="A25" s="72">
        <v>2015</v>
      </c>
      <c r="B25" s="10" t="s">
        <v>205</v>
      </c>
      <c r="C25" s="10" t="s">
        <v>178</v>
      </c>
      <c r="D25" s="10" t="s">
        <v>15</v>
      </c>
      <c r="E25" s="10" t="s">
        <v>296</v>
      </c>
      <c r="F25" s="10" t="s">
        <v>17</v>
      </c>
      <c r="G25" s="10">
        <v>3</v>
      </c>
      <c r="H25" s="10">
        <v>4</v>
      </c>
      <c r="I25" s="130">
        <v>7</v>
      </c>
      <c r="J25" s="130" t="s">
        <v>1294</v>
      </c>
      <c r="K25" s="130" t="s">
        <v>1278</v>
      </c>
      <c r="L25" s="130" t="s">
        <v>1284</v>
      </c>
      <c r="M25" s="130"/>
    </row>
    <row r="26" spans="1:13" ht="28.5" customHeight="1">
      <c r="A26" s="72">
        <v>2015</v>
      </c>
      <c r="B26" s="10" t="s">
        <v>208</v>
      </c>
      <c r="C26" s="10" t="s">
        <v>178</v>
      </c>
      <c r="D26" s="10" t="s">
        <v>15</v>
      </c>
      <c r="E26" s="10" t="s">
        <v>296</v>
      </c>
      <c r="F26" s="10" t="s">
        <v>17</v>
      </c>
      <c r="G26" s="10">
        <v>3</v>
      </c>
      <c r="H26" s="10">
        <v>3</v>
      </c>
      <c r="I26" s="139"/>
      <c r="J26" s="139"/>
      <c r="K26" s="139"/>
      <c r="L26" s="139"/>
      <c r="M26" s="139"/>
    </row>
    <row r="27" spans="1:13" ht="28.5" customHeight="1">
      <c r="A27" s="72">
        <v>2015</v>
      </c>
      <c r="B27" s="10" t="s">
        <v>206</v>
      </c>
      <c r="C27" s="10" t="s">
        <v>178</v>
      </c>
      <c r="D27" s="10" t="s">
        <v>15</v>
      </c>
      <c r="E27" s="10" t="s">
        <v>297</v>
      </c>
      <c r="F27" s="10" t="s">
        <v>17</v>
      </c>
      <c r="G27" s="10">
        <v>2</v>
      </c>
      <c r="H27" s="10">
        <v>3</v>
      </c>
      <c r="I27" s="79">
        <v>3</v>
      </c>
      <c r="J27" s="79" t="s">
        <v>1290</v>
      </c>
      <c r="K27" s="79" t="s">
        <v>1279</v>
      </c>
      <c r="L27" s="79" t="s">
        <v>1281</v>
      </c>
      <c r="M27" s="79"/>
    </row>
    <row r="28" spans="1:13" ht="28.5" customHeight="1">
      <c r="A28" s="72">
        <v>2015</v>
      </c>
      <c r="B28" s="10" t="s">
        <v>208</v>
      </c>
      <c r="C28" s="10" t="s">
        <v>178</v>
      </c>
      <c r="D28" s="10" t="s">
        <v>15</v>
      </c>
      <c r="E28" s="10" t="s">
        <v>298</v>
      </c>
      <c r="F28" s="10" t="s">
        <v>17</v>
      </c>
      <c r="G28" s="10">
        <v>3</v>
      </c>
      <c r="H28" s="10">
        <v>3</v>
      </c>
      <c r="I28" s="79">
        <v>3</v>
      </c>
      <c r="J28" s="79" t="s">
        <v>1349</v>
      </c>
      <c r="K28" s="79" t="s">
        <v>1280</v>
      </c>
      <c r="L28" s="79" t="s">
        <v>1284</v>
      </c>
      <c r="M28" s="79"/>
    </row>
    <row r="29" spans="1:13" ht="28.5" customHeight="1">
      <c r="A29" s="72">
        <v>2015</v>
      </c>
      <c r="B29" s="10" t="s">
        <v>206</v>
      </c>
      <c r="C29" s="10" t="s">
        <v>178</v>
      </c>
      <c r="D29" s="10" t="s">
        <v>15</v>
      </c>
      <c r="E29" s="10" t="s">
        <v>299</v>
      </c>
      <c r="F29" s="10" t="s">
        <v>17</v>
      </c>
      <c r="G29" s="10">
        <v>4</v>
      </c>
      <c r="H29" s="10">
        <v>3</v>
      </c>
      <c r="I29" s="79">
        <v>3</v>
      </c>
      <c r="J29" s="79" t="s">
        <v>1298</v>
      </c>
      <c r="K29" s="79" t="s">
        <v>1279</v>
      </c>
      <c r="L29" s="79" t="s">
        <v>1281</v>
      </c>
      <c r="M29" s="79"/>
    </row>
    <row r="30" spans="1:13" ht="28.5" customHeight="1">
      <c r="A30" s="72">
        <v>2015</v>
      </c>
      <c r="B30" s="10" t="s">
        <v>205</v>
      </c>
      <c r="C30" s="10" t="s">
        <v>178</v>
      </c>
      <c r="D30" s="10" t="s">
        <v>15</v>
      </c>
      <c r="E30" s="10" t="s">
        <v>300</v>
      </c>
      <c r="F30" s="10" t="s">
        <v>17</v>
      </c>
      <c r="G30" s="10">
        <v>2</v>
      </c>
      <c r="H30" s="10">
        <v>4</v>
      </c>
      <c r="I30" s="79">
        <v>4</v>
      </c>
      <c r="J30" s="79" t="s">
        <v>1299</v>
      </c>
      <c r="K30" s="79" t="s">
        <v>1278</v>
      </c>
      <c r="L30" s="79" t="s">
        <v>1404</v>
      </c>
      <c r="M30" s="79"/>
    </row>
    <row r="31" spans="1:13" ht="28.5" customHeight="1">
      <c r="A31" s="72">
        <v>2014</v>
      </c>
      <c r="B31" s="10" t="s">
        <v>206</v>
      </c>
      <c r="C31" s="10" t="s">
        <v>178</v>
      </c>
      <c r="D31" s="10" t="s">
        <v>15</v>
      </c>
      <c r="E31" s="10" t="s">
        <v>1378</v>
      </c>
      <c r="F31" s="10" t="s">
        <v>17</v>
      </c>
      <c r="G31" s="10">
        <v>3</v>
      </c>
      <c r="H31" s="10">
        <v>1</v>
      </c>
      <c r="I31" s="79">
        <v>1</v>
      </c>
      <c r="J31" s="79" t="s">
        <v>1377</v>
      </c>
      <c r="K31" s="79" t="s">
        <v>1265</v>
      </c>
      <c r="L31" s="79" t="s">
        <v>1379</v>
      </c>
      <c r="M31" s="79"/>
    </row>
    <row r="32" spans="1:13" ht="28.5" customHeight="1">
      <c r="A32" s="72">
        <v>2015</v>
      </c>
      <c r="B32" s="10" t="s">
        <v>205</v>
      </c>
      <c r="C32" s="10" t="s">
        <v>178</v>
      </c>
      <c r="D32" s="10" t="s">
        <v>15</v>
      </c>
      <c r="E32" s="10" t="s">
        <v>301</v>
      </c>
      <c r="F32" s="10" t="s">
        <v>17</v>
      </c>
      <c r="G32" s="10">
        <v>3</v>
      </c>
      <c r="H32" s="10">
        <v>4</v>
      </c>
      <c r="I32" s="130">
        <v>7</v>
      </c>
      <c r="J32" s="130" t="s">
        <v>1289</v>
      </c>
      <c r="K32" s="130" t="s">
        <v>1268</v>
      </c>
      <c r="L32" s="130" t="s">
        <v>1284</v>
      </c>
      <c r="M32" s="130"/>
    </row>
    <row r="33" spans="1:13" ht="28.5" customHeight="1">
      <c r="A33" s="72">
        <v>2015</v>
      </c>
      <c r="B33" s="10" t="s">
        <v>208</v>
      </c>
      <c r="C33" s="10" t="s">
        <v>178</v>
      </c>
      <c r="D33" s="10" t="s">
        <v>15</v>
      </c>
      <c r="E33" s="10" t="s">
        <v>301</v>
      </c>
      <c r="F33" s="10" t="s">
        <v>17</v>
      </c>
      <c r="G33" s="10">
        <v>3</v>
      </c>
      <c r="H33" s="11">
        <v>3</v>
      </c>
      <c r="I33" s="138"/>
      <c r="J33" s="139"/>
      <c r="K33" s="139"/>
      <c r="L33" s="139"/>
      <c r="M33" s="139"/>
    </row>
    <row r="34" spans="1:13" ht="28.5" customHeight="1">
      <c r="A34" s="72">
        <v>2015</v>
      </c>
      <c r="B34" s="10" t="s">
        <v>177</v>
      </c>
      <c r="C34" s="10" t="s">
        <v>178</v>
      </c>
      <c r="D34" s="10" t="s">
        <v>15</v>
      </c>
      <c r="E34" s="10" t="s">
        <v>543</v>
      </c>
      <c r="F34" s="10" t="s">
        <v>17</v>
      </c>
      <c r="G34" s="10">
        <v>2</v>
      </c>
      <c r="H34" s="73">
        <v>14</v>
      </c>
      <c r="I34" s="143">
        <v>19</v>
      </c>
      <c r="J34" s="130" t="s">
        <v>1380</v>
      </c>
      <c r="K34" s="130" t="s">
        <v>1264</v>
      </c>
      <c r="L34" s="130" t="s">
        <v>1287</v>
      </c>
      <c r="M34" s="130"/>
    </row>
    <row r="35" spans="1:13" ht="28.5" customHeight="1">
      <c r="A35" s="72">
        <v>2015</v>
      </c>
      <c r="B35" s="10" t="s">
        <v>207</v>
      </c>
      <c r="C35" s="10" t="s">
        <v>178</v>
      </c>
      <c r="D35" s="10" t="s">
        <v>15</v>
      </c>
      <c r="E35" s="10" t="s">
        <v>94</v>
      </c>
      <c r="F35" s="10" t="s">
        <v>17</v>
      </c>
      <c r="G35" s="10">
        <v>2</v>
      </c>
      <c r="H35" s="73">
        <v>2</v>
      </c>
      <c r="I35" s="143"/>
      <c r="J35" s="138"/>
      <c r="K35" s="138"/>
      <c r="L35" s="138"/>
      <c r="M35" s="138"/>
    </row>
    <row r="36" spans="1:13" ht="28.5" customHeight="1">
      <c r="A36" s="69">
        <v>2015</v>
      </c>
      <c r="B36" s="11" t="s">
        <v>208</v>
      </c>
      <c r="C36" s="11" t="s">
        <v>178</v>
      </c>
      <c r="D36" s="11" t="s">
        <v>15</v>
      </c>
      <c r="E36" s="11" t="s">
        <v>94</v>
      </c>
      <c r="F36" s="11" t="s">
        <v>17</v>
      </c>
      <c r="G36" s="11">
        <v>2</v>
      </c>
      <c r="H36" s="73">
        <v>3</v>
      </c>
      <c r="I36" s="143"/>
      <c r="J36" s="138"/>
      <c r="K36" s="138"/>
      <c r="L36" s="138"/>
      <c r="M36" s="138"/>
    </row>
    <row r="37" spans="1:13" ht="28.5" customHeight="1">
      <c r="A37" s="73">
        <v>2015</v>
      </c>
      <c r="B37" s="73" t="s">
        <v>177</v>
      </c>
      <c r="C37" s="73" t="s">
        <v>178</v>
      </c>
      <c r="D37" s="73" t="s">
        <v>15</v>
      </c>
      <c r="E37" s="73" t="s">
        <v>1288</v>
      </c>
      <c r="F37" s="73" t="s">
        <v>17</v>
      </c>
      <c r="G37" s="73">
        <v>3</v>
      </c>
      <c r="H37" s="73">
        <v>14</v>
      </c>
      <c r="I37" s="73">
        <v>14</v>
      </c>
      <c r="J37" s="73" t="s">
        <v>1300</v>
      </c>
      <c r="K37" s="58" t="s">
        <v>1382</v>
      </c>
      <c r="L37" s="73" t="s">
        <v>1301</v>
      </c>
      <c r="M37" s="49"/>
    </row>
  </sheetData>
  <sheetProtection/>
  <mergeCells count="17">
    <mergeCell ref="A1:M1"/>
    <mergeCell ref="A2:M2"/>
    <mergeCell ref="I25:I26"/>
    <mergeCell ref="J25:J26"/>
    <mergeCell ref="K25:K26"/>
    <mergeCell ref="L25:L26"/>
    <mergeCell ref="M25:M26"/>
    <mergeCell ref="M34:M36"/>
    <mergeCell ref="I32:I33"/>
    <mergeCell ref="J32:J33"/>
    <mergeCell ref="I34:I36"/>
    <mergeCell ref="J34:J36"/>
    <mergeCell ref="K34:K36"/>
    <mergeCell ref="L34:L36"/>
    <mergeCell ref="K32:K33"/>
    <mergeCell ref="L32:L33"/>
    <mergeCell ref="M32:M3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94"/>
  <sheetViews>
    <sheetView zoomScalePageLayoutView="0" workbookViewId="0" topLeftCell="A82">
      <selection activeCell="A4" sqref="A4:M90"/>
    </sheetView>
  </sheetViews>
  <sheetFormatPr defaultColWidth="9.00390625" defaultRowHeight="28.5" customHeight="1"/>
  <cols>
    <col min="1" max="1" width="5.75390625" style="4" bestFit="1" customWidth="1"/>
    <col min="2" max="2" width="11.00390625" style="4" bestFit="1" customWidth="1"/>
    <col min="3" max="3" width="15.625" style="45" customWidth="1"/>
    <col min="4" max="4" width="9.75390625" style="45" bestFit="1" customWidth="1"/>
    <col min="5" max="5" width="19.25390625" style="4" bestFit="1" customWidth="1"/>
    <col min="6" max="6" width="15.125" style="4" bestFit="1" customWidth="1"/>
    <col min="7" max="7" width="7.75390625" style="4" customWidth="1"/>
    <col min="8" max="9" width="5.75390625" style="4" bestFit="1" customWidth="1"/>
    <col min="10" max="10" width="11.375" style="4" customWidth="1"/>
    <col min="11" max="11" width="9.50390625" style="4" customWidth="1"/>
    <col min="12" max="12" width="15.50390625" style="4" customWidth="1"/>
    <col min="13" max="13" width="5.75390625" style="4" bestFit="1" customWidth="1"/>
    <col min="14" max="16384" width="9.00390625" style="4" customWidth="1"/>
  </cols>
  <sheetData>
    <row r="1" spans="1:13" ht="28.5" customHeight="1">
      <c r="A1" s="105" t="s">
        <v>1231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</row>
    <row r="2" spans="1:13" ht="28.5" customHeight="1">
      <c r="A2" s="109" t="s">
        <v>1232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</row>
    <row r="3" spans="1:13" ht="28.5" customHeight="1">
      <c r="A3" s="83" t="s">
        <v>0</v>
      </c>
      <c r="B3" s="83" t="s">
        <v>1</v>
      </c>
      <c r="C3" s="83" t="s">
        <v>2</v>
      </c>
      <c r="D3" s="83" t="s">
        <v>3</v>
      </c>
      <c r="E3" s="83" t="s">
        <v>4</v>
      </c>
      <c r="F3" s="83" t="s">
        <v>5</v>
      </c>
      <c r="G3" s="83" t="s">
        <v>6</v>
      </c>
      <c r="H3" s="83" t="s">
        <v>7</v>
      </c>
      <c r="I3" s="83" t="s">
        <v>8</v>
      </c>
      <c r="J3" s="83" t="s">
        <v>9</v>
      </c>
      <c r="K3" s="83" t="s">
        <v>10</v>
      </c>
      <c r="L3" s="83" t="s">
        <v>11</v>
      </c>
      <c r="M3" s="83" t="s">
        <v>12</v>
      </c>
    </row>
    <row r="4" spans="1:13" ht="28.5" customHeight="1">
      <c r="A4" s="65">
        <v>2015</v>
      </c>
      <c r="B4" s="16" t="s">
        <v>1540</v>
      </c>
      <c r="C4" s="16" t="s">
        <v>1541</v>
      </c>
      <c r="D4" s="16" t="s">
        <v>20</v>
      </c>
      <c r="E4" s="63" t="s">
        <v>269</v>
      </c>
      <c r="F4" s="63" t="s">
        <v>17</v>
      </c>
      <c r="G4" s="63">
        <v>2</v>
      </c>
      <c r="H4" s="63">
        <v>616</v>
      </c>
      <c r="I4" s="63">
        <v>616</v>
      </c>
      <c r="J4" s="63" t="s">
        <v>1542</v>
      </c>
      <c r="K4" s="63" t="s">
        <v>1543</v>
      </c>
      <c r="L4" s="63" t="s">
        <v>1544</v>
      </c>
      <c r="M4" s="54"/>
    </row>
    <row r="5" spans="1:13" ht="28.5" customHeight="1">
      <c r="A5" s="65">
        <v>2015</v>
      </c>
      <c r="B5" s="16" t="s">
        <v>1540</v>
      </c>
      <c r="C5" s="16" t="s">
        <v>1541</v>
      </c>
      <c r="D5" s="16" t="s">
        <v>20</v>
      </c>
      <c r="E5" s="16" t="s">
        <v>274</v>
      </c>
      <c r="F5" s="16" t="s">
        <v>17</v>
      </c>
      <c r="G5" s="16">
        <v>2</v>
      </c>
      <c r="H5" s="68">
        <v>616</v>
      </c>
      <c r="I5" s="68">
        <v>616</v>
      </c>
      <c r="J5" s="68" t="s">
        <v>1542</v>
      </c>
      <c r="K5" s="68" t="s">
        <v>1545</v>
      </c>
      <c r="L5" s="68" t="s">
        <v>1546</v>
      </c>
      <c r="M5" s="68"/>
    </row>
    <row r="6" spans="1:13" ht="28.5" customHeight="1">
      <c r="A6" s="65">
        <v>2015</v>
      </c>
      <c r="B6" s="16" t="s">
        <v>1540</v>
      </c>
      <c r="C6" s="53" t="s">
        <v>1541</v>
      </c>
      <c r="D6" s="53" t="s">
        <v>20</v>
      </c>
      <c r="E6" s="53" t="s">
        <v>275</v>
      </c>
      <c r="F6" s="53" t="s">
        <v>17</v>
      </c>
      <c r="G6" s="53">
        <v>2</v>
      </c>
      <c r="H6" s="68">
        <v>616</v>
      </c>
      <c r="I6" s="68">
        <v>616</v>
      </c>
      <c r="J6" s="68" t="s">
        <v>1542</v>
      </c>
      <c r="K6" s="68" t="s">
        <v>1547</v>
      </c>
      <c r="L6" s="68" t="s">
        <v>1548</v>
      </c>
      <c r="M6" s="68"/>
    </row>
    <row r="7" spans="1:13" ht="28.5" customHeight="1">
      <c r="A7" s="65">
        <v>2015</v>
      </c>
      <c r="B7" s="16" t="s">
        <v>203</v>
      </c>
      <c r="C7" s="63" t="s">
        <v>204</v>
      </c>
      <c r="D7" s="63" t="s">
        <v>15</v>
      </c>
      <c r="E7" s="63" t="s">
        <v>267</v>
      </c>
      <c r="F7" s="63" t="s">
        <v>17</v>
      </c>
      <c r="G7" s="63">
        <v>3</v>
      </c>
      <c r="H7" s="63">
        <v>2</v>
      </c>
      <c r="I7" s="63">
        <v>2</v>
      </c>
      <c r="J7" s="63" t="s">
        <v>1549</v>
      </c>
      <c r="K7" s="63" t="s">
        <v>1550</v>
      </c>
      <c r="L7" s="63" t="s">
        <v>1551</v>
      </c>
      <c r="M7" s="63"/>
    </row>
    <row r="8" spans="1:13" ht="28.5" customHeight="1">
      <c r="A8" s="65">
        <v>2015</v>
      </c>
      <c r="B8" s="16" t="s">
        <v>203</v>
      </c>
      <c r="C8" s="63" t="s">
        <v>204</v>
      </c>
      <c r="D8" s="63" t="s">
        <v>15</v>
      </c>
      <c r="E8" s="63" t="s">
        <v>268</v>
      </c>
      <c r="F8" s="63" t="s">
        <v>17</v>
      </c>
      <c r="G8" s="63">
        <v>2</v>
      </c>
      <c r="H8" s="63">
        <v>2</v>
      </c>
      <c r="I8" s="63">
        <v>2</v>
      </c>
      <c r="J8" s="63" t="s">
        <v>1552</v>
      </c>
      <c r="K8" s="63" t="s">
        <v>1550</v>
      </c>
      <c r="L8" s="63" t="s">
        <v>1551</v>
      </c>
      <c r="M8" s="63"/>
    </row>
    <row r="9" spans="1:13" ht="28.5" customHeight="1">
      <c r="A9" s="67">
        <v>2015</v>
      </c>
      <c r="B9" s="1" t="s">
        <v>203</v>
      </c>
      <c r="C9" s="66" t="s">
        <v>204</v>
      </c>
      <c r="D9" s="66" t="s">
        <v>15</v>
      </c>
      <c r="E9" s="66" t="s">
        <v>270</v>
      </c>
      <c r="F9" s="66" t="s">
        <v>17</v>
      </c>
      <c r="G9" s="66">
        <v>2</v>
      </c>
      <c r="H9" s="66">
        <v>2</v>
      </c>
      <c r="I9" s="66">
        <v>2</v>
      </c>
      <c r="J9" s="66" t="s">
        <v>1553</v>
      </c>
      <c r="K9" s="66" t="s">
        <v>1554</v>
      </c>
      <c r="L9" s="66" t="s">
        <v>1551</v>
      </c>
      <c r="M9" s="66"/>
    </row>
    <row r="10" spans="1:13" ht="28.5" customHeight="1">
      <c r="A10" s="67">
        <v>2015</v>
      </c>
      <c r="B10" s="1" t="s">
        <v>203</v>
      </c>
      <c r="C10" s="66" t="s">
        <v>204</v>
      </c>
      <c r="D10" s="66" t="s">
        <v>15</v>
      </c>
      <c r="E10" s="66" t="s">
        <v>271</v>
      </c>
      <c r="F10" s="66" t="s">
        <v>17</v>
      </c>
      <c r="G10" s="66">
        <v>2</v>
      </c>
      <c r="H10" s="66">
        <v>2</v>
      </c>
      <c r="I10" s="66">
        <v>2</v>
      </c>
      <c r="J10" s="66" t="s">
        <v>1555</v>
      </c>
      <c r="K10" s="66" t="s">
        <v>1556</v>
      </c>
      <c r="L10" s="66" t="s">
        <v>1551</v>
      </c>
      <c r="M10" s="66"/>
    </row>
    <row r="11" spans="1:13" ht="28.5" customHeight="1">
      <c r="A11" s="67">
        <v>2015</v>
      </c>
      <c r="B11" s="1" t="s">
        <v>203</v>
      </c>
      <c r="C11" s="66" t="s">
        <v>204</v>
      </c>
      <c r="D11" s="66" t="s">
        <v>15</v>
      </c>
      <c r="E11" s="66" t="s">
        <v>272</v>
      </c>
      <c r="F11" s="66" t="s">
        <v>17</v>
      </c>
      <c r="G11" s="66">
        <v>3</v>
      </c>
      <c r="H11" s="66">
        <v>2</v>
      </c>
      <c r="I11" s="66">
        <v>2</v>
      </c>
      <c r="J11" s="66" t="s">
        <v>1557</v>
      </c>
      <c r="K11" s="66" t="s">
        <v>1558</v>
      </c>
      <c r="L11" s="66" t="s">
        <v>1551</v>
      </c>
      <c r="M11" s="66"/>
    </row>
    <row r="12" spans="1:13" ht="28.5" customHeight="1">
      <c r="A12" s="67">
        <v>2015</v>
      </c>
      <c r="B12" s="1" t="s">
        <v>203</v>
      </c>
      <c r="C12" s="1" t="s">
        <v>204</v>
      </c>
      <c r="D12" s="1" t="s">
        <v>15</v>
      </c>
      <c r="E12" s="1" t="s">
        <v>273</v>
      </c>
      <c r="F12" s="1" t="s">
        <v>17</v>
      </c>
      <c r="G12" s="1">
        <v>3</v>
      </c>
      <c r="H12" s="1">
        <v>2</v>
      </c>
      <c r="I12" s="2">
        <v>2</v>
      </c>
      <c r="J12" s="79" t="s">
        <v>1559</v>
      </c>
      <c r="K12" s="2" t="s">
        <v>1560</v>
      </c>
      <c r="L12" s="2" t="s">
        <v>1561</v>
      </c>
      <c r="M12" s="2"/>
    </row>
    <row r="13" spans="1:13" s="6" customFormat="1" ht="28.5" customHeight="1">
      <c r="A13" s="63">
        <v>2015</v>
      </c>
      <c r="B13" s="63" t="s">
        <v>39</v>
      </c>
      <c r="C13" s="63" t="s">
        <v>1562</v>
      </c>
      <c r="D13" s="63" t="s">
        <v>15</v>
      </c>
      <c r="E13" s="63" t="s">
        <v>1563</v>
      </c>
      <c r="F13" s="63" t="s">
        <v>17</v>
      </c>
      <c r="G13" s="63">
        <v>2</v>
      </c>
      <c r="H13" s="63">
        <v>36</v>
      </c>
      <c r="I13" s="128">
        <v>53</v>
      </c>
      <c r="J13" s="128" t="s">
        <v>1564</v>
      </c>
      <c r="K13" s="128" t="s">
        <v>1938</v>
      </c>
      <c r="L13" s="128" t="s">
        <v>1565</v>
      </c>
      <c r="M13" s="128"/>
    </row>
    <row r="14" spans="1:13" s="6" customFormat="1" ht="28.5" customHeight="1">
      <c r="A14" s="63">
        <v>2015</v>
      </c>
      <c r="B14" s="63" t="s">
        <v>113</v>
      </c>
      <c r="C14" s="63" t="s">
        <v>114</v>
      </c>
      <c r="D14" s="63" t="s">
        <v>15</v>
      </c>
      <c r="E14" s="63" t="s">
        <v>1563</v>
      </c>
      <c r="F14" s="63" t="s">
        <v>17</v>
      </c>
      <c r="G14" s="63">
        <v>2</v>
      </c>
      <c r="H14" s="63">
        <v>15</v>
      </c>
      <c r="I14" s="111"/>
      <c r="J14" s="111"/>
      <c r="K14" s="111"/>
      <c r="L14" s="111"/>
      <c r="M14" s="111"/>
    </row>
    <row r="15" spans="1:13" s="6" customFormat="1" ht="28.5" customHeight="1">
      <c r="A15" s="63">
        <v>2015</v>
      </c>
      <c r="B15" s="63" t="s">
        <v>203</v>
      </c>
      <c r="C15" s="63" t="s">
        <v>204</v>
      </c>
      <c r="D15" s="63" t="s">
        <v>15</v>
      </c>
      <c r="E15" s="63" t="s">
        <v>1566</v>
      </c>
      <c r="F15" s="63" t="s">
        <v>17</v>
      </c>
      <c r="G15" s="63">
        <v>2</v>
      </c>
      <c r="H15" s="63">
        <v>2</v>
      </c>
      <c r="I15" s="112"/>
      <c r="J15" s="112"/>
      <c r="K15" s="112"/>
      <c r="L15" s="112"/>
      <c r="M15" s="112"/>
    </row>
    <row r="16" spans="1:13" s="6" customFormat="1" ht="28.5" customHeight="1">
      <c r="A16" s="63">
        <v>2015</v>
      </c>
      <c r="B16" s="63" t="s">
        <v>13</v>
      </c>
      <c r="C16" s="63" t="s">
        <v>14</v>
      </c>
      <c r="D16" s="63" t="s">
        <v>1567</v>
      </c>
      <c r="E16" s="63" t="s">
        <v>1568</v>
      </c>
      <c r="F16" s="63" t="s">
        <v>17</v>
      </c>
      <c r="G16" s="63">
        <v>2</v>
      </c>
      <c r="H16" s="63">
        <v>20</v>
      </c>
      <c r="I16" s="113">
        <v>47</v>
      </c>
      <c r="J16" s="113" t="s">
        <v>1302</v>
      </c>
      <c r="K16" s="113" t="s">
        <v>1936</v>
      </c>
      <c r="L16" s="113" t="s">
        <v>1353</v>
      </c>
      <c r="M16" s="113"/>
    </row>
    <row r="17" spans="1:13" s="6" customFormat="1" ht="28.5" customHeight="1">
      <c r="A17" s="63">
        <v>2015</v>
      </c>
      <c r="B17" s="63" t="s">
        <v>18</v>
      </c>
      <c r="C17" s="63" t="s">
        <v>14</v>
      </c>
      <c r="D17" s="63" t="s">
        <v>15</v>
      </c>
      <c r="E17" s="63" t="s">
        <v>1233</v>
      </c>
      <c r="F17" s="63" t="s">
        <v>17</v>
      </c>
      <c r="G17" s="63">
        <v>2</v>
      </c>
      <c r="H17" s="63">
        <v>24</v>
      </c>
      <c r="I17" s="113"/>
      <c r="J17" s="113"/>
      <c r="K17" s="113"/>
      <c r="L17" s="113"/>
      <c r="M17" s="113"/>
    </row>
    <row r="18" spans="1:13" s="6" customFormat="1" ht="28.5" customHeight="1">
      <c r="A18" s="63">
        <v>2015</v>
      </c>
      <c r="B18" s="63" t="s">
        <v>19</v>
      </c>
      <c r="C18" s="63" t="s">
        <v>14</v>
      </c>
      <c r="D18" s="63" t="s">
        <v>15</v>
      </c>
      <c r="E18" s="63" t="s">
        <v>1233</v>
      </c>
      <c r="F18" s="63" t="s">
        <v>17</v>
      </c>
      <c r="G18" s="63">
        <v>2</v>
      </c>
      <c r="H18" s="63">
        <v>3</v>
      </c>
      <c r="I18" s="113"/>
      <c r="J18" s="113"/>
      <c r="K18" s="113"/>
      <c r="L18" s="113"/>
      <c r="M18" s="113"/>
    </row>
    <row r="19" spans="1:13" s="6" customFormat="1" ht="28.5" customHeight="1">
      <c r="A19" s="63">
        <v>2015</v>
      </c>
      <c r="B19" s="63" t="s">
        <v>134</v>
      </c>
      <c r="C19" s="63" t="s">
        <v>131</v>
      </c>
      <c r="D19" s="63" t="s">
        <v>15</v>
      </c>
      <c r="E19" s="63" t="s">
        <v>1234</v>
      </c>
      <c r="F19" s="63" t="s">
        <v>17</v>
      </c>
      <c r="G19" s="63">
        <v>2</v>
      </c>
      <c r="H19" s="63">
        <v>12</v>
      </c>
      <c r="I19" s="110">
        <v>56</v>
      </c>
      <c r="J19" s="110" t="s">
        <v>1303</v>
      </c>
      <c r="K19" s="110" t="s">
        <v>1939</v>
      </c>
      <c r="L19" s="110" t="s">
        <v>1351</v>
      </c>
      <c r="M19" s="110"/>
    </row>
    <row r="20" spans="1:13" s="6" customFormat="1" ht="28.5" customHeight="1">
      <c r="A20" s="63">
        <v>2015</v>
      </c>
      <c r="B20" s="63" t="s">
        <v>1235</v>
      </c>
      <c r="C20" s="63" t="s">
        <v>1236</v>
      </c>
      <c r="D20" s="63" t="s">
        <v>15</v>
      </c>
      <c r="E20" s="63" t="s">
        <v>1234</v>
      </c>
      <c r="F20" s="63" t="s">
        <v>17</v>
      </c>
      <c r="G20" s="63">
        <v>2</v>
      </c>
      <c r="H20" s="63">
        <v>44</v>
      </c>
      <c r="I20" s="112"/>
      <c r="J20" s="112"/>
      <c r="K20" s="112"/>
      <c r="L20" s="112"/>
      <c r="M20" s="112"/>
    </row>
    <row r="21" spans="1:13" s="6" customFormat="1" ht="28.5" customHeight="1">
      <c r="A21" s="63">
        <v>2015</v>
      </c>
      <c r="B21" s="63" t="s">
        <v>1237</v>
      </c>
      <c r="C21" s="63" t="s">
        <v>1236</v>
      </c>
      <c r="D21" s="63" t="s">
        <v>15</v>
      </c>
      <c r="E21" s="63" t="s">
        <v>1238</v>
      </c>
      <c r="F21" s="63" t="s">
        <v>17</v>
      </c>
      <c r="G21" s="63">
        <v>2</v>
      </c>
      <c r="H21" s="63">
        <v>45</v>
      </c>
      <c r="I21" s="63">
        <v>45</v>
      </c>
      <c r="J21" s="54" t="s">
        <v>1303</v>
      </c>
      <c r="K21" s="89" t="s">
        <v>1936</v>
      </c>
      <c r="L21" s="63" t="s">
        <v>1353</v>
      </c>
      <c r="M21" s="54"/>
    </row>
    <row r="22" spans="1:13" s="6" customFormat="1" ht="28.5" customHeight="1">
      <c r="A22" s="63">
        <v>2015</v>
      </c>
      <c r="B22" s="63" t="s">
        <v>36</v>
      </c>
      <c r="C22" s="63" t="s">
        <v>33</v>
      </c>
      <c r="D22" s="63" t="s">
        <v>15</v>
      </c>
      <c r="E22" s="63" t="s">
        <v>1239</v>
      </c>
      <c r="F22" s="63" t="s">
        <v>17</v>
      </c>
      <c r="G22" s="63">
        <v>2</v>
      </c>
      <c r="H22" s="63">
        <v>37</v>
      </c>
      <c r="I22" s="113">
        <v>48</v>
      </c>
      <c r="J22" s="113" t="s">
        <v>1304</v>
      </c>
      <c r="K22" s="113" t="s">
        <v>1938</v>
      </c>
      <c r="L22" s="113" t="s">
        <v>1351</v>
      </c>
      <c r="M22" s="113"/>
    </row>
    <row r="23" spans="1:13" s="6" customFormat="1" ht="28.5" customHeight="1">
      <c r="A23" s="63">
        <v>2015</v>
      </c>
      <c r="B23" s="63" t="s">
        <v>36</v>
      </c>
      <c r="C23" s="63" t="s">
        <v>210</v>
      </c>
      <c r="D23" s="63" t="s">
        <v>15</v>
      </c>
      <c r="E23" s="63" t="s">
        <v>1239</v>
      </c>
      <c r="F23" s="63" t="s">
        <v>17</v>
      </c>
      <c r="G23" s="63">
        <v>2</v>
      </c>
      <c r="H23" s="63">
        <v>11</v>
      </c>
      <c r="I23" s="113"/>
      <c r="J23" s="113"/>
      <c r="K23" s="113"/>
      <c r="L23" s="113"/>
      <c r="M23" s="113"/>
    </row>
    <row r="24" spans="1:13" s="6" customFormat="1" ht="28.5" customHeight="1">
      <c r="A24" s="63">
        <v>2015</v>
      </c>
      <c r="B24" s="63" t="s">
        <v>99</v>
      </c>
      <c r="C24" s="63" t="s">
        <v>96</v>
      </c>
      <c r="D24" s="63" t="s">
        <v>15</v>
      </c>
      <c r="E24" s="63" t="s">
        <v>1240</v>
      </c>
      <c r="F24" s="63" t="s">
        <v>17</v>
      </c>
      <c r="G24" s="63">
        <v>2</v>
      </c>
      <c r="H24" s="63">
        <v>8</v>
      </c>
      <c r="I24" s="113">
        <v>47</v>
      </c>
      <c r="J24" s="113" t="s">
        <v>1305</v>
      </c>
      <c r="K24" s="113" t="s">
        <v>1937</v>
      </c>
      <c r="L24" s="113" t="s">
        <v>1353</v>
      </c>
      <c r="M24" s="113"/>
    </row>
    <row r="25" spans="1:13" s="6" customFormat="1" ht="28.5" customHeight="1">
      <c r="A25" s="63">
        <v>2015</v>
      </c>
      <c r="B25" s="63" t="s">
        <v>101</v>
      </c>
      <c r="C25" s="63" t="s">
        <v>96</v>
      </c>
      <c r="D25" s="63" t="s">
        <v>15</v>
      </c>
      <c r="E25" s="63" t="s">
        <v>1240</v>
      </c>
      <c r="F25" s="63" t="s">
        <v>17</v>
      </c>
      <c r="G25" s="63">
        <v>2</v>
      </c>
      <c r="H25" s="63">
        <v>8</v>
      </c>
      <c r="I25" s="113"/>
      <c r="J25" s="113"/>
      <c r="K25" s="113"/>
      <c r="L25" s="113"/>
      <c r="M25" s="113"/>
    </row>
    <row r="26" spans="1:13" s="6" customFormat="1" ht="28.5" customHeight="1">
      <c r="A26" s="63">
        <v>2015</v>
      </c>
      <c r="B26" s="63" t="s">
        <v>98</v>
      </c>
      <c r="C26" s="63" t="s">
        <v>96</v>
      </c>
      <c r="D26" s="63" t="s">
        <v>15</v>
      </c>
      <c r="E26" s="63" t="s">
        <v>1240</v>
      </c>
      <c r="F26" s="63" t="s">
        <v>17</v>
      </c>
      <c r="G26" s="63">
        <v>2</v>
      </c>
      <c r="H26" s="63">
        <v>31</v>
      </c>
      <c r="I26" s="113"/>
      <c r="J26" s="113"/>
      <c r="K26" s="113"/>
      <c r="L26" s="113"/>
      <c r="M26" s="113"/>
    </row>
    <row r="27" spans="1:13" s="6" customFormat="1" ht="28.5" customHeight="1">
      <c r="A27" s="63">
        <v>2015</v>
      </c>
      <c r="B27" s="63" t="s">
        <v>165</v>
      </c>
      <c r="C27" s="63" t="s">
        <v>24</v>
      </c>
      <c r="D27" s="63" t="s">
        <v>15</v>
      </c>
      <c r="E27" s="63" t="s">
        <v>1241</v>
      </c>
      <c r="F27" s="63" t="s">
        <v>17</v>
      </c>
      <c r="G27" s="63">
        <v>2</v>
      </c>
      <c r="H27" s="63">
        <v>17</v>
      </c>
      <c r="I27" s="113">
        <v>53</v>
      </c>
      <c r="J27" s="113" t="s">
        <v>1306</v>
      </c>
      <c r="K27" s="113" t="s">
        <v>1940</v>
      </c>
      <c r="L27" s="113" t="s">
        <v>1388</v>
      </c>
      <c r="M27" s="113"/>
    </row>
    <row r="28" spans="1:13" s="6" customFormat="1" ht="28.5" customHeight="1">
      <c r="A28" s="63">
        <v>2015</v>
      </c>
      <c r="B28" s="63" t="s">
        <v>38</v>
      </c>
      <c r="C28" s="63" t="s">
        <v>24</v>
      </c>
      <c r="D28" s="63" t="s">
        <v>15</v>
      </c>
      <c r="E28" s="63" t="s">
        <v>1241</v>
      </c>
      <c r="F28" s="63" t="s">
        <v>17</v>
      </c>
      <c r="G28" s="63">
        <v>2</v>
      </c>
      <c r="H28" s="63">
        <v>29</v>
      </c>
      <c r="I28" s="113"/>
      <c r="J28" s="113"/>
      <c r="K28" s="113"/>
      <c r="L28" s="113"/>
      <c r="M28" s="113"/>
    </row>
    <row r="29" spans="1:13" s="6" customFormat="1" ht="28.5" customHeight="1">
      <c r="A29" s="63">
        <v>2015</v>
      </c>
      <c r="B29" s="63" t="s">
        <v>23</v>
      </c>
      <c r="C29" s="63" t="s">
        <v>24</v>
      </c>
      <c r="D29" s="63" t="s">
        <v>15</v>
      </c>
      <c r="E29" s="63" t="s">
        <v>1241</v>
      </c>
      <c r="F29" s="63" t="s">
        <v>17</v>
      </c>
      <c r="G29" s="63">
        <v>2</v>
      </c>
      <c r="H29" s="63">
        <v>7</v>
      </c>
      <c r="I29" s="113"/>
      <c r="J29" s="113"/>
      <c r="K29" s="113"/>
      <c r="L29" s="113"/>
      <c r="M29" s="113"/>
    </row>
    <row r="30" spans="1:13" s="6" customFormat="1" ht="28.5" customHeight="1">
      <c r="A30" s="63">
        <v>2015</v>
      </c>
      <c r="B30" s="63" t="s">
        <v>164</v>
      </c>
      <c r="C30" s="63" t="s">
        <v>24</v>
      </c>
      <c r="D30" s="63" t="s">
        <v>15</v>
      </c>
      <c r="E30" s="63" t="s">
        <v>1242</v>
      </c>
      <c r="F30" s="63" t="s">
        <v>17</v>
      </c>
      <c r="G30" s="63">
        <v>2</v>
      </c>
      <c r="H30" s="63">
        <v>35</v>
      </c>
      <c r="I30" s="113">
        <v>50</v>
      </c>
      <c r="J30" s="113" t="s">
        <v>1307</v>
      </c>
      <c r="K30" s="113" t="s">
        <v>1937</v>
      </c>
      <c r="L30" s="113" t="s">
        <v>1354</v>
      </c>
      <c r="M30" s="113"/>
    </row>
    <row r="31" spans="1:13" s="6" customFormat="1" ht="28.5" customHeight="1">
      <c r="A31" s="63">
        <v>2015</v>
      </c>
      <c r="B31" s="63" t="s">
        <v>30</v>
      </c>
      <c r="C31" s="63" t="s">
        <v>24</v>
      </c>
      <c r="D31" s="63" t="s">
        <v>15</v>
      </c>
      <c r="E31" s="63" t="s">
        <v>1242</v>
      </c>
      <c r="F31" s="63" t="s">
        <v>17</v>
      </c>
      <c r="G31" s="63">
        <v>2</v>
      </c>
      <c r="H31" s="63">
        <v>6</v>
      </c>
      <c r="I31" s="113"/>
      <c r="J31" s="113"/>
      <c r="K31" s="113"/>
      <c r="L31" s="113"/>
      <c r="M31" s="113"/>
    </row>
    <row r="32" spans="1:13" s="6" customFormat="1" ht="28.5" customHeight="1">
      <c r="A32" s="63">
        <v>2015</v>
      </c>
      <c r="B32" s="63" t="s">
        <v>166</v>
      </c>
      <c r="C32" s="63" t="s">
        <v>24</v>
      </c>
      <c r="D32" s="63" t="s">
        <v>15</v>
      </c>
      <c r="E32" s="63" t="s">
        <v>1242</v>
      </c>
      <c r="F32" s="63" t="s">
        <v>17</v>
      </c>
      <c r="G32" s="63">
        <v>2</v>
      </c>
      <c r="H32" s="63">
        <v>2</v>
      </c>
      <c r="I32" s="113"/>
      <c r="J32" s="113"/>
      <c r="K32" s="113"/>
      <c r="L32" s="113"/>
      <c r="M32" s="113"/>
    </row>
    <row r="33" spans="1:13" s="6" customFormat="1" ht="28.5" customHeight="1">
      <c r="A33" s="63">
        <v>2015</v>
      </c>
      <c r="B33" s="63" t="s">
        <v>42</v>
      </c>
      <c r="C33" s="63" t="s">
        <v>24</v>
      </c>
      <c r="D33" s="63" t="s">
        <v>15</v>
      </c>
      <c r="E33" s="63" t="s">
        <v>1242</v>
      </c>
      <c r="F33" s="63" t="s">
        <v>17</v>
      </c>
      <c r="G33" s="63">
        <v>2</v>
      </c>
      <c r="H33" s="63">
        <v>7</v>
      </c>
      <c r="I33" s="113"/>
      <c r="J33" s="113"/>
      <c r="K33" s="113"/>
      <c r="L33" s="113"/>
      <c r="M33" s="113"/>
    </row>
    <row r="34" spans="1:13" s="6" customFormat="1" ht="28.5" customHeight="1">
      <c r="A34" s="63">
        <v>2015</v>
      </c>
      <c r="B34" s="63" t="s">
        <v>167</v>
      </c>
      <c r="C34" s="63" t="s">
        <v>24</v>
      </c>
      <c r="D34" s="63" t="s">
        <v>15</v>
      </c>
      <c r="E34" s="63" t="s">
        <v>1243</v>
      </c>
      <c r="F34" s="63" t="s">
        <v>17</v>
      </c>
      <c r="G34" s="63">
        <v>2</v>
      </c>
      <c r="H34" s="63">
        <v>15</v>
      </c>
      <c r="I34" s="113">
        <v>44</v>
      </c>
      <c r="J34" s="113" t="s">
        <v>1308</v>
      </c>
      <c r="K34" s="113" t="s">
        <v>1941</v>
      </c>
      <c r="L34" s="113" t="s">
        <v>1352</v>
      </c>
      <c r="M34" s="113"/>
    </row>
    <row r="35" spans="1:13" s="6" customFormat="1" ht="28.5" customHeight="1">
      <c r="A35" s="63">
        <v>2015</v>
      </c>
      <c r="B35" s="63" t="s">
        <v>144</v>
      </c>
      <c r="C35" s="63" t="s">
        <v>24</v>
      </c>
      <c r="D35" s="63" t="s">
        <v>15</v>
      </c>
      <c r="E35" s="63" t="s">
        <v>1243</v>
      </c>
      <c r="F35" s="63" t="s">
        <v>17</v>
      </c>
      <c r="G35" s="63">
        <v>2</v>
      </c>
      <c r="H35" s="63">
        <v>4</v>
      </c>
      <c r="I35" s="113"/>
      <c r="J35" s="113"/>
      <c r="K35" s="113"/>
      <c r="L35" s="113"/>
      <c r="M35" s="113"/>
    </row>
    <row r="36" spans="1:13" s="6" customFormat="1" ht="28.5" customHeight="1">
      <c r="A36" s="63">
        <v>2015</v>
      </c>
      <c r="B36" s="63" t="s">
        <v>171</v>
      </c>
      <c r="C36" s="63" t="s">
        <v>24</v>
      </c>
      <c r="D36" s="63" t="s">
        <v>15</v>
      </c>
      <c r="E36" s="63" t="s">
        <v>1243</v>
      </c>
      <c r="F36" s="63" t="s">
        <v>17</v>
      </c>
      <c r="G36" s="63">
        <v>2</v>
      </c>
      <c r="H36" s="63">
        <v>2</v>
      </c>
      <c r="I36" s="113"/>
      <c r="J36" s="113"/>
      <c r="K36" s="113"/>
      <c r="L36" s="113"/>
      <c r="M36" s="113"/>
    </row>
    <row r="37" spans="1:13" s="6" customFormat="1" ht="28.5" customHeight="1">
      <c r="A37" s="63">
        <v>2015</v>
      </c>
      <c r="B37" s="63" t="s">
        <v>164</v>
      </c>
      <c r="C37" s="63" t="s">
        <v>179</v>
      </c>
      <c r="D37" s="63" t="s">
        <v>15</v>
      </c>
      <c r="E37" s="63" t="s">
        <v>1243</v>
      </c>
      <c r="F37" s="63" t="s">
        <v>17</v>
      </c>
      <c r="G37" s="63">
        <v>2</v>
      </c>
      <c r="H37" s="63">
        <v>23</v>
      </c>
      <c r="I37" s="113"/>
      <c r="J37" s="113"/>
      <c r="K37" s="113"/>
      <c r="L37" s="113"/>
      <c r="M37" s="113"/>
    </row>
    <row r="38" spans="1:13" s="6" customFormat="1" ht="28.5" customHeight="1">
      <c r="A38" s="63">
        <v>2015</v>
      </c>
      <c r="B38" s="63" t="s">
        <v>194</v>
      </c>
      <c r="C38" s="63" t="s">
        <v>195</v>
      </c>
      <c r="D38" s="63" t="s">
        <v>15</v>
      </c>
      <c r="E38" s="63" t="s">
        <v>1244</v>
      </c>
      <c r="F38" s="63" t="s">
        <v>17</v>
      </c>
      <c r="G38" s="63">
        <v>2</v>
      </c>
      <c r="H38" s="63">
        <v>11</v>
      </c>
      <c r="I38" s="113">
        <v>45</v>
      </c>
      <c r="J38" s="113" t="s">
        <v>1308</v>
      </c>
      <c r="K38" s="113" t="s">
        <v>1937</v>
      </c>
      <c r="L38" s="113" t="s">
        <v>1353</v>
      </c>
      <c r="M38" s="113"/>
    </row>
    <row r="39" spans="1:13" s="6" customFormat="1" ht="28.5" customHeight="1">
      <c r="A39" s="63">
        <v>2015</v>
      </c>
      <c r="B39" s="63" t="s">
        <v>66</v>
      </c>
      <c r="C39" s="63" t="s">
        <v>195</v>
      </c>
      <c r="D39" s="63" t="s">
        <v>15</v>
      </c>
      <c r="E39" s="63" t="s">
        <v>1244</v>
      </c>
      <c r="F39" s="63" t="s">
        <v>17</v>
      </c>
      <c r="G39" s="63">
        <v>2</v>
      </c>
      <c r="H39" s="63">
        <v>0</v>
      </c>
      <c r="I39" s="113"/>
      <c r="J39" s="113"/>
      <c r="K39" s="113"/>
      <c r="L39" s="113"/>
      <c r="M39" s="113"/>
    </row>
    <row r="40" spans="1:13" s="6" customFormat="1" ht="28.5" customHeight="1">
      <c r="A40" s="63">
        <v>2015</v>
      </c>
      <c r="B40" s="63" t="s">
        <v>197</v>
      </c>
      <c r="C40" s="63" t="s">
        <v>195</v>
      </c>
      <c r="D40" s="63" t="s">
        <v>15</v>
      </c>
      <c r="E40" s="63" t="s">
        <v>360</v>
      </c>
      <c r="F40" s="63" t="s">
        <v>17</v>
      </c>
      <c r="G40" s="63">
        <v>2</v>
      </c>
      <c r="H40" s="63">
        <v>0</v>
      </c>
      <c r="I40" s="113"/>
      <c r="J40" s="113"/>
      <c r="K40" s="113"/>
      <c r="L40" s="113"/>
      <c r="M40" s="113"/>
    </row>
    <row r="41" spans="1:13" s="6" customFormat="1" ht="28.5" customHeight="1">
      <c r="A41" s="63">
        <v>2015</v>
      </c>
      <c r="B41" s="63" t="s">
        <v>198</v>
      </c>
      <c r="C41" s="63" t="s">
        <v>195</v>
      </c>
      <c r="D41" s="63" t="s">
        <v>15</v>
      </c>
      <c r="E41" s="63" t="s">
        <v>360</v>
      </c>
      <c r="F41" s="63" t="s">
        <v>17</v>
      </c>
      <c r="G41" s="63">
        <v>2</v>
      </c>
      <c r="H41" s="63">
        <v>0</v>
      </c>
      <c r="I41" s="113"/>
      <c r="J41" s="113"/>
      <c r="K41" s="113"/>
      <c r="L41" s="113"/>
      <c r="M41" s="113"/>
    </row>
    <row r="42" spans="1:13" s="6" customFormat="1" ht="28.5" customHeight="1">
      <c r="A42" s="63">
        <v>2015</v>
      </c>
      <c r="B42" s="63" t="s">
        <v>177</v>
      </c>
      <c r="C42" s="63" t="s">
        <v>178</v>
      </c>
      <c r="D42" s="63" t="s">
        <v>15</v>
      </c>
      <c r="E42" s="63" t="s">
        <v>360</v>
      </c>
      <c r="F42" s="63" t="s">
        <v>17</v>
      </c>
      <c r="G42" s="63">
        <v>2</v>
      </c>
      <c r="H42" s="63">
        <v>14</v>
      </c>
      <c r="I42" s="113"/>
      <c r="J42" s="113"/>
      <c r="K42" s="113"/>
      <c r="L42" s="113"/>
      <c r="M42" s="113"/>
    </row>
    <row r="43" spans="1:13" s="6" customFormat="1" ht="28.5" customHeight="1">
      <c r="A43" s="63">
        <v>2015</v>
      </c>
      <c r="B43" s="63" t="s">
        <v>206</v>
      </c>
      <c r="C43" s="63" t="s">
        <v>178</v>
      </c>
      <c r="D43" s="63" t="s">
        <v>15</v>
      </c>
      <c r="E43" s="63" t="s">
        <v>360</v>
      </c>
      <c r="F43" s="63" t="s">
        <v>17</v>
      </c>
      <c r="G43" s="63">
        <v>2</v>
      </c>
      <c r="H43" s="63">
        <v>3</v>
      </c>
      <c r="I43" s="113"/>
      <c r="J43" s="113"/>
      <c r="K43" s="113"/>
      <c r="L43" s="113"/>
      <c r="M43" s="113"/>
    </row>
    <row r="44" spans="1:13" s="6" customFormat="1" ht="28.5" customHeight="1">
      <c r="A44" s="63">
        <v>2015</v>
      </c>
      <c r="B44" s="63" t="s">
        <v>30</v>
      </c>
      <c r="C44" s="63" t="s">
        <v>31</v>
      </c>
      <c r="D44" s="63" t="s">
        <v>15</v>
      </c>
      <c r="E44" s="63" t="s">
        <v>360</v>
      </c>
      <c r="F44" s="63" t="s">
        <v>17</v>
      </c>
      <c r="G44" s="63">
        <v>2</v>
      </c>
      <c r="H44" s="63">
        <v>4</v>
      </c>
      <c r="I44" s="113"/>
      <c r="J44" s="113"/>
      <c r="K44" s="113"/>
      <c r="L44" s="113"/>
      <c r="M44" s="113"/>
    </row>
    <row r="45" spans="1:13" s="6" customFormat="1" ht="28.5" customHeight="1">
      <c r="A45" s="63">
        <v>2015</v>
      </c>
      <c r="B45" s="63" t="s">
        <v>70</v>
      </c>
      <c r="C45" s="63" t="s">
        <v>71</v>
      </c>
      <c r="D45" s="63" t="s">
        <v>15</v>
      </c>
      <c r="E45" s="63" t="s">
        <v>360</v>
      </c>
      <c r="F45" s="63" t="s">
        <v>17</v>
      </c>
      <c r="G45" s="63">
        <v>2</v>
      </c>
      <c r="H45" s="63">
        <v>8</v>
      </c>
      <c r="I45" s="113"/>
      <c r="J45" s="113"/>
      <c r="K45" s="113"/>
      <c r="L45" s="113"/>
      <c r="M45" s="113"/>
    </row>
    <row r="46" spans="1:13" s="6" customFormat="1" ht="28.5" customHeight="1">
      <c r="A46" s="63">
        <v>2015</v>
      </c>
      <c r="B46" s="63" t="s">
        <v>164</v>
      </c>
      <c r="C46" s="63" t="s">
        <v>170</v>
      </c>
      <c r="D46" s="63" t="s">
        <v>15</v>
      </c>
      <c r="E46" s="63" t="s">
        <v>360</v>
      </c>
      <c r="F46" s="63" t="s">
        <v>17</v>
      </c>
      <c r="G46" s="63">
        <v>2</v>
      </c>
      <c r="H46" s="63">
        <v>3</v>
      </c>
      <c r="I46" s="113"/>
      <c r="J46" s="113"/>
      <c r="K46" s="113"/>
      <c r="L46" s="113"/>
      <c r="M46" s="113"/>
    </row>
    <row r="47" spans="1:13" s="6" customFormat="1" ht="28.5" customHeight="1">
      <c r="A47" s="63">
        <v>2015</v>
      </c>
      <c r="B47" s="63" t="s">
        <v>23</v>
      </c>
      <c r="C47" s="63" t="s">
        <v>200</v>
      </c>
      <c r="D47" s="63" t="s">
        <v>15</v>
      </c>
      <c r="E47" s="63" t="s">
        <v>1245</v>
      </c>
      <c r="F47" s="63" t="s">
        <v>17</v>
      </c>
      <c r="G47" s="63">
        <v>2</v>
      </c>
      <c r="H47" s="63">
        <v>12</v>
      </c>
      <c r="I47" s="113">
        <v>44</v>
      </c>
      <c r="J47" s="113" t="s">
        <v>1309</v>
      </c>
      <c r="K47" s="113" t="s">
        <v>1942</v>
      </c>
      <c r="L47" s="113" t="s">
        <v>1411</v>
      </c>
      <c r="M47" s="113"/>
    </row>
    <row r="48" spans="1:13" s="6" customFormat="1" ht="28.5" customHeight="1">
      <c r="A48" s="63">
        <v>2015</v>
      </c>
      <c r="B48" s="63" t="s">
        <v>136</v>
      </c>
      <c r="C48" s="63" t="s">
        <v>212</v>
      </c>
      <c r="D48" s="63" t="s">
        <v>15</v>
      </c>
      <c r="E48" s="63" t="s">
        <v>1245</v>
      </c>
      <c r="F48" s="63" t="s">
        <v>17</v>
      </c>
      <c r="G48" s="63">
        <v>2</v>
      </c>
      <c r="H48" s="63">
        <v>32</v>
      </c>
      <c r="I48" s="113"/>
      <c r="J48" s="113"/>
      <c r="K48" s="113"/>
      <c r="L48" s="113"/>
      <c r="M48" s="113"/>
    </row>
    <row r="49" spans="1:13" s="6" customFormat="1" ht="28.5" customHeight="1">
      <c r="A49" s="63">
        <v>2015</v>
      </c>
      <c r="B49" s="63" t="s">
        <v>164</v>
      </c>
      <c r="C49" s="63" t="s">
        <v>213</v>
      </c>
      <c r="D49" s="63" t="s">
        <v>15</v>
      </c>
      <c r="E49" s="63" t="s">
        <v>1246</v>
      </c>
      <c r="F49" s="63" t="s">
        <v>17</v>
      </c>
      <c r="G49" s="63">
        <v>2</v>
      </c>
      <c r="H49" s="63">
        <v>3</v>
      </c>
      <c r="I49" s="113">
        <v>47</v>
      </c>
      <c r="J49" s="113" t="s">
        <v>1309</v>
      </c>
      <c r="K49" s="113" t="s">
        <v>1936</v>
      </c>
      <c r="L49" s="113" t="s">
        <v>1412</v>
      </c>
      <c r="M49" s="113"/>
    </row>
    <row r="50" spans="1:13" s="6" customFormat="1" ht="28.5" customHeight="1">
      <c r="A50" s="63">
        <v>2015</v>
      </c>
      <c r="B50" s="63" t="s">
        <v>113</v>
      </c>
      <c r="C50" s="63" t="s">
        <v>213</v>
      </c>
      <c r="D50" s="63" t="s">
        <v>15</v>
      </c>
      <c r="E50" s="63" t="s">
        <v>1246</v>
      </c>
      <c r="F50" s="63" t="s">
        <v>17</v>
      </c>
      <c r="G50" s="63">
        <v>2</v>
      </c>
      <c r="H50" s="63">
        <v>3</v>
      </c>
      <c r="I50" s="113"/>
      <c r="J50" s="113"/>
      <c r="K50" s="113"/>
      <c r="L50" s="113"/>
      <c r="M50" s="113"/>
    </row>
    <row r="51" spans="1:13" s="6" customFormat="1" ht="28.5" customHeight="1">
      <c r="A51" s="63">
        <v>2015</v>
      </c>
      <c r="B51" s="63" t="s">
        <v>38</v>
      </c>
      <c r="C51" s="63" t="s">
        <v>213</v>
      </c>
      <c r="D51" s="63" t="s">
        <v>15</v>
      </c>
      <c r="E51" s="63" t="s">
        <v>1246</v>
      </c>
      <c r="F51" s="63" t="s">
        <v>17</v>
      </c>
      <c r="G51" s="63">
        <v>2</v>
      </c>
      <c r="H51" s="63">
        <v>7</v>
      </c>
      <c r="I51" s="113"/>
      <c r="J51" s="113"/>
      <c r="K51" s="113"/>
      <c r="L51" s="113"/>
      <c r="M51" s="113"/>
    </row>
    <row r="52" spans="1:13" s="6" customFormat="1" ht="28.5" customHeight="1">
      <c r="A52" s="63">
        <v>2015</v>
      </c>
      <c r="B52" s="63" t="s">
        <v>136</v>
      </c>
      <c r="C52" s="63" t="s">
        <v>213</v>
      </c>
      <c r="D52" s="63" t="s">
        <v>15</v>
      </c>
      <c r="E52" s="63" t="s">
        <v>1246</v>
      </c>
      <c r="F52" s="63" t="s">
        <v>17</v>
      </c>
      <c r="G52" s="63">
        <v>2</v>
      </c>
      <c r="H52" s="63">
        <v>10</v>
      </c>
      <c r="I52" s="113"/>
      <c r="J52" s="113"/>
      <c r="K52" s="113"/>
      <c r="L52" s="113"/>
      <c r="M52" s="113"/>
    </row>
    <row r="53" spans="1:13" s="6" customFormat="1" ht="28.5" customHeight="1">
      <c r="A53" s="63">
        <v>2015</v>
      </c>
      <c r="B53" s="63" t="s">
        <v>36</v>
      </c>
      <c r="C53" s="63" t="s">
        <v>211</v>
      </c>
      <c r="D53" s="63" t="s">
        <v>15</v>
      </c>
      <c r="E53" s="63" t="s">
        <v>1246</v>
      </c>
      <c r="F53" s="63" t="s">
        <v>17</v>
      </c>
      <c r="G53" s="63">
        <v>2</v>
      </c>
      <c r="H53" s="63">
        <v>14</v>
      </c>
      <c r="I53" s="113"/>
      <c r="J53" s="113"/>
      <c r="K53" s="113"/>
      <c r="L53" s="113"/>
      <c r="M53" s="113"/>
    </row>
    <row r="54" spans="1:13" s="6" customFormat="1" ht="28.5" customHeight="1">
      <c r="A54" s="63">
        <v>2015</v>
      </c>
      <c r="B54" s="63" t="s">
        <v>30</v>
      </c>
      <c r="C54" s="63" t="s">
        <v>211</v>
      </c>
      <c r="D54" s="63" t="s">
        <v>15</v>
      </c>
      <c r="E54" s="63" t="s">
        <v>1246</v>
      </c>
      <c r="F54" s="63" t="s">
        <v>17</v>
      </c>
      <c r="G54" s="63">
        <v>2</v>
      </c>
      <c r="H54" s="63">
        <v>10</v>
      </c>
      <c r="I54" s="113"/>
      <c r="J54" s="113"/>
      <c r="K54" s="113"/>
      <c r="L54" s="113"/>
      <c r="M54" s="113"/>
    </row>
    <row r="55" spans="1:13" ht="28.5" customHeight="1">
      <c r="A55" s="65">
        <v>2015</v>
      </c>
      <c r="B55" s="16" t="s">
        <v>36</v>
      </c>
      <c r="C55" s="16" t="s">
        <v>33</v>
      </c>
      <c r="D55" s="16" t="s">
        <v>15</v>
      </c>
      <c r="E55" s="16" t="s">
        <v>276</v>
      </c>
      <c r="F55" s="16" t="s">
        <v>26</v>
      </c>
      <c r="G55" s="16">
        <v>2</v>
      </c>
      <c r="H55" s="16">
        <v>14</v>
      </c>
      <c r="I55" s="110">
        <v>71</v>
      </c>
      <c r="J55" s="110" t="s">
        <v>1304</v>
      </c>
      <c r="K55" s="110" t="s">
        <v>1247</v>
      </c>
      <c r="L55" s="110" t="s">
        <v>1248</v>
      </c>
      <c r="M55" s="110"/>
    </row>
    <row r="56" spans="1:13" ht="28.5" customHeight="1">
      <c r="A56" s="65">
        <v>2015</v>
      </c>
      <c r="B56" s="16" t="s">
        <v>130</v>
      </c>
      <c r="C56" s="16" t="s">
        <v>124</v>
      </c>
      <c r="D56" s="16" t="s">
        <v>15</v>
      </c>
      <c r="E56" s="16" t="s">
        <v>276</v>
      </c>
      <c r="F56" s="16" t="s">
        <v>26</v>
      </c>
      <c r="G56" s="16">
        <v>2</v>
      </c>
      <c r="H56" s="16">
        <v>17</v>
      </c>
      <c r="I56" s="111"/>
      <c r="J56" s="111"/>
      <c r="K56" s="111"/>
      <c r="L56" s="111"/>
      <c r="M56" s="111"/>
    </row>
    <row r="57" spans="1:13" ht="28.5" customHeight="1">
      <c r="A57" s="65">
        <v>2015</v>
      </c>
      <c r="B57" s="16" t="s">
        <v>134</v>
      </c>
      <c r="C57" s="16" t="s">
        <v>131</v>
      </c>
      <c r="D57" s="16" t="s">
        <v>15</v>
      </c>
      <c r="E57" s="16" t="s">
        <v>276</v>
      </c>
      <c r="F57" s="16" t="s">
        <v>26</v>
      </c>
      <c r="G57" s="16">
        <v>2</v>
      </c>
      <c r="H57" s="16">
        <v>1</v>
      </c>
      <c r="I57" s="111"/>
      <c r="J57" s="111"/>
      <c r="K57" s="111"/>
      <c r="L57" s="111"/>
      <c r="M57" s="111"/>
    </row>
    <row r="58" spans="1:13" ht="28.5" customHeight="1">
      <c r="A58" s="65">
        <v>2015</v>
      </c>
      <c r="B58" s="16" t="s">
        <v>136</v>
      </c>
      <c r="C58" s="16" t="s">
        <v>131</v>
      </c>
      <c r="D58" s="16" t="s">
        <v>15</v>
      </c>
      <c r="E58" s="16" t="s">
        <v>276</v>
      </c>
      <c r="F58" s="16" t="s">
        <v>26</v>
      </c>
      <c r="G58" s="16">
        <v>2</v>
      </c>
      <c r="H58" s="16">
        <v>17</v>
      </c>
      <c r="I58" s="111"/>
      <c r="J58" s="111"/>
      <c r="K58" s="111"/>
      <c r="L58" s="111"/>
      <c r="M58" s="111"/>
    </row>
    <row r="59" spans="1:13" ht="28.5" customHeight="1">
      <c r="A59" s="65">
        <v>2015</v>
      </c>
      <c r="B59" s="16" t="s">
        <v>39</v>
      </c>
      <c r="C59" s="16" t="s">
        <v>40</v>
      </c>
      <c r="D59" s="16" t="s">
        <v>15</v>
      </c>
      <c r="E59" s="16" t="s">
        <v>276</v>
      </c>
      <c r="F59" s="16" t="s">
        <v>26</v>
      </c>
      <c r="G59" s="16">
        <v>2</v>
      </c>
      <c r="H59" s="16">
        <v>4</v>
      </c>
      <c r="I59" s="111"/>
      <c r="J59" s="111"/>
      <c r="K59" s="111"/>
      <c r="L59" s="111"/>
      <c r="M59" s="111"/>
    </row>
    <row r="60" spans="1:13" ht="28.5" customHeight="1">
      <c r="A60" s="65">
        <v>2015</v>
      </c>
      <c r="B60" s="16" t="s">
        <v>155</v>
      </c>
      <c r="C60" s="16" t="s">
        <v>156</v>
      </c>
      <c r="D60" s="16" t="s">
        <v>15</v>
      </c>
      <c r="E60" s="16" t="s">
        <v>276</v>
      </c>
      <c r="F60" s="16" t="s">
        <v>26</v>
      </c>
      <c r="G60" s="16">
        <v>2</v>
      </c>
      <c r="H60" s="16">
        <v>4</v>
      </c>
      <c r="I60" s="111"/>
      <c r="J60" s="111"/>
      <c r="K60" s="111"/>
      <c r="L60" s="111"/>
      <c r="M60" s="111"/>
    </row>
    <row r="61" spans="1:13" ht="28.5" customHeight="1">
      <c r="A61" s="65">
        <v>2015</v>
      </c>
      <c r="B61" s="16" t="s">
        <v>159</v>
      </c>
      <c r="C61" s="16" t="s">
        <v>156</v>
      </c>
      <c r="D61" s="16" t="s">
        <v>15</v>
      </c>
      <c r="E61" s="16" t="s">
        <v>276</v>
      </c>
      <c r="F61" s="16" t="s">
        <v>26</v>
      </c>
      <c r="G61" s="16">
        <v>2</v>
      </c>
      <c r="H61" s="16">
        <v>6</v>
      </c>
      <c r="I61" s="111"/>
      <c r="J61" s="111"/>
      <c r="K61" s="111"/>
      <c r="L61" s="111"/>
      <c r="M61" s="111"/>
    </row>
    <row r="62" spans="1:13" ht="28.5" customHeight="1">
      <c r="A62" s="65">
        <v>2015</v>
      </c>
      <c r="B62" s="16" t="s">
        <v>161</v>
      </c>
      <c r="C62" s="16" t="s">
        <v>156</v>
      </c>
      <c r="D62" s="16" t="s">
        <v>15</v>
      </c>
      <c r="E62" s="16" t="s">
        <v>276</v>
      </c>
      <c r="F62" s="16" t="s">
        <v>26</v>
      </c>
      <c r="G62" s="16">
        <v>2</v>
      </c>
      <c r="H62" s="16">
        <v>8</v>
      </c>
      <c r="I62" s="112"/>
      <c r="J62" s="112"/>
      <c r="K62" s="112"/>
      <c r="L62" s="112"/>
      <c r="M62" s="112"/>
    </row>
    <row r="63" spans="1:13" ht="28.5" customHeight="1">
      <c r="A63" s="65">
        <v>2015</v>
      </c>
      <c r="B63" s="16" t="s">
        <v>13</v>
      </c>
      <c r="C63" s="16" t="s">
        <v>14</v>
      </c>
      <c r="D63" s="16" t="s">
        <v>15</v>
      </c>
      <c r="E63" s="16" t="s">
        <v>276</v>
      </c>
      <c r="F63" s="16" t="s">
        <v>26</v>
      </c>
      <c r="G63" s="16">
        <v>2</v>
      </c>
      <c r="H63" s="16">
        <v>5</v>
      </c>
      <c r="I63" s="110">
        <v>72</v>
      </c>
      <c r="J63" s="110" t="s">
        <v>1310</v>
      </c>
      <c r="K63" s="110" t="s">
        <v>1247</v>
      </c>
      <c r="L63" s="110" t="s">
        <v>1248</v>
      </c>
      <c r="M63" s="110"/>
    </row>
    <row r="64" spans="1:13" ht="28.5" customHeight="1">
      <c r="A64" s="65">
        <v>2015</v>
      </c>
      <c r="B64" s="16" t="s">
        <v>42</v>
      </c>
      <c r="C64" s="16" t="s">
        <v>31</v>
      </c>
      <c r="D64" s="16" t="s">
        <v>15</v>
      </c>
      <c r="E64" s="16" t="s">
        <v>276</v>
      </c>
      <c r="F64" s="16" t="s">
        <v>26</v>
      </c>
      <c r="G64" s="16">
        <v>2</v>
      </c>
      <c r="H64" s="16">
        <v>1</v>
      </c>
      <c r="I64" s="111"/>
      <c r="J64" s="111"/>
      <c r="K64" s="111"/>
      <c r="L64" s="111"/>
      <c r="M64" s="111"/>
    </row>
    <row r="65" spans="1:13" ht="28.5" customHeight="1">
      <c r="A65" s="65">
        <v>2015</v>
      </c>
      <c r="B65" s="16" t="s">
        <v>66</v>
      </c>
      <c r="C65" s="16" t="s">
        <v>48</v>
      </c>
      <c r="D65" s="16" t="s">
        <v>15</v>
      </c>
      <c r="E65" s="16" t="s">
        <v>276</v>
      </c>
      <c r="F65" s="16" t="s">
        <v>26</v>
      </c>
      <c r="G65" s="16">
        <v>2</v>
      </c>
      <c r="H65" s="16">
        <v>3</v>
      </c>
      <c r="I65" s="111"/>
      <c r="J65" s="111"/>
      <c r="K65" s="111"/>
      <c r="L65" s="111"/>
      <c r="M65" s="111"/>
    </row>
    <row r="66" spans="1:13" ht="28.5" customHeight="1">
      <c r="A66" s="65">
        <v>2015</v>
      </c>
      <c r="B66" s="16" t="s">
        <v>98</v>
      </c>
      <c r="C66" s="16" t="s">
        <v>96</v>
      </c>
      <c r="D66" s="16" t="s">
        <v>15</v>
      </c>
      <c r="E66" s="16" t="s">
        <v>276</v>
      </c>
      <c r="F66" s="16" t="s">
        <v>26</v>
      </c>
      <c r="G66" s="16">
        <v>2</v>
      </c>
      <c r="H66" s="16">
        <v>3</v>
      </c>
      <c r="I66" s="111"/>
      <c r="J66" s="111"/>
      <c r="K66" s="111"/>
      <c r="L66" s="111"/>
      <c r="M66" s="111"/>
    </row>
    <row r="67" spans="1:13" ht="28.5" customHeight="1">
      <c r="A67" s="65">
        <v>2015</v>
      </c>
      <c r="B67" s="16" t="s">
        <v>70</v>
      </c>
      <c r="C67" s="16" t="s">
        <v>71</v>
      </c>
      <c r="D67" s="16" t="s">
        <v>15</v>
      </c>
      <c r="E67" s="16" t="s">
        <v>276</v>
      </c>
      <c r="F67" s="16" t="s">
        <v>26</v>
      </c>
      <c r="G67" s="16">
        <v>2</v>
      </c>
      <c r="H67" s="16">
        <v>3</v>
      </c>
      <c r="I67" s="111"/>
      <c r="J67" s="111"/>
      <c r="K67" s="111"/>
      <c r="L67" s="111"/>
      <c r="M67" s="111"/>
    </row>
    <row r="68" spans="1:13" ht="28.5" customHeight="1">
      <c r="A68" s="65">
        <v>2015</v>
      </c>
      <c r="B68" s="16" t="s">
        <v>113</v>
      </c>
      <c r="C68" s="16" t="s">
        <v>114</v>
      </c>
      <c r="D68" s="16" t="s">
        <v>15</v>
      </c>
      <c r="E68" s="16" t="s">
        <v>276</v>
      </c>
      <c r="F68" s="16" t="s">
        <v>26</v>
      </c>
      <c r="G68" s="16">
        <v>2</v>
      </c>
      <c r="H68" s="16">
        <v>4</v>
      </c>
      <c r="I68" s="111"/>
      <c r="J68" s="111"/>
      <c r="K68" s="111"/>
      <c r="L68" s="111"/>
      <c r="M68" s="111"/>
    </row>
    <row r="69" spans="1:13" ht="28.5" customHeight="1">
      <c r="A69" s="65">
        <v>2015</v>
      </c>
      <c r="B69" s="16" t="s">
        <v>164</v>
      </c>
      <c r="C69" s="16" t="s">
        <v>24</v>
      </c>
      <c r="D69" s="16" t="s">
        <v>15</v>
      </c>
      <c r="E69" s="16" t="s">
        <v>276</v>
      </c>
      <c r="F69" s="16" t="s">
        <v>26</v>
      </c>
      <c r="G69" s="16">
        <v>2</v>
      </c>
      <c r="H69" s="16">
        <v>1</v>
      </c>
      <c r="I69" s="111"/>
      <c r="J69" s="111"/>
      <c r="K69" s="111"/>
      <c r="L69" s="111"/>
      <c r="M69" s="111"/>
    </row>
    <row r="70" spans="1:13" ht="28.5" customHeight="1">
      <c r="A70" s="65">
        <v>2015</v>
      </c>
      <c r="B70" s="16" t="s">
        <v>38</v>
      </c>
      <c r="C70" s="16" t="s">
        <v>24</v>
      </c>
      <c r="D70" s="16" t="s">
        <v>15</v>
      </c>
      <c r="E70" s="16" t="s">
        <v>276</v>
      </c>
      <c r="F70" s="16" t="s">
        <v>26</v>
      </c>
      <c r="G70" s="16">
        <v>2</v>
      </c>
      <c r="H70" s="16">
        <v>7</v>
      </c>
      <c r="I70" s="111"/>
      <c r="J70" s="111"/>
      <c r="K70" s="111"/>
      <c r="L70" s="111"/>
      <c r="M70" s="111"/>
    </row>
    <row r="71" spans="1:13" ht="28.5" customHeight="1">
      <c r="A71" s="65">
        <v>2015</v>
      </c>
      <c r="B71" s="16" t="s">
        <v>30</v>
      </c>
      <c r="C71" s="16" t="s">
        <v>24</v>
      </c>
      <c r="D71" s="16" t="s">
        <v>15</v>
      </c>
      <c r="E71" s="16" t="s">
        <v>276</v>
      </c>
      <c r="F71" s="16" t="s">
        <v>26</v>
      </c>
      <c r="G71" s="16">
        <v>2</v>
      </c>
      <c r="H71" s="16">
        <v>1</v>
      </c>
      <c r="I71" s="111"/>
      <c r="J71" s="111"/>
      <c r="K71" s="111"/>
      <c r="L71" s="111"/>
      <c r="M71" s="111"/>
    </row>
    <row r="72" spans="1:13" ht="28.5" customHeight="1">
      <c r="A72" s="65">
        <v>2015</v>
      </c>
      <c r="B72" s="16" t="s">
        <v>166</v>
      </c>
      <c r="C72" s="16" t="s">
        <v>24</v>
      </c>
      <c r="D72" s="16" t="s">
        <v>15</v>
      </c>
      <c r="E72" s="16" t="s">
        <v>276</v>
      </c>
      <c r="F72" s="16" t="s">
        <v>26</v>
      </c>
      <c r="G72" s="16">
        <v>2</v>
      </c>
      <c r="H72" s="16">
        <v>1</v>
      </c>
      <c r="I72" s="111"/>
      <c r="J72" s="111"/>
      <c r="K72" s="111"/>
      <c r="L72" s="111"/>
      <c r="M72" s="111"/>
    </row>
    <row r="73" spans="1:13" ht="28.5" customHeight="1">
      <c r="A73" s="65">
        <v>2015</v>
      </c>
      <c r="B73" s="16" t="s">
        <v>42</v>
      </c>
      <c r="C73" s="16" t="s">
        <v>24</v>
      </c>
      <c r="D73" s="16" t="s">
        <v>15</v>
      </c>
      <c r="E73" s="16" t="s">
        <v>276</v>
      </c>
      <c r="F73" s="16" t="s">
        <v>26</v>
      </c>
      <c r="G73" s="16">
        <v>2</v>
      </c>
      <c r="H73" s="16">
        <v>2</v>
      </c>
      <c r="I73" s="111"/>
      <c r="J73" s="111"/>
      <c r="K73" s="111"/>
      <c r="L73" s="111"/>
      <c r="M73" s="111"/>
    </row>
    <row r="74" spans="1:13" ht="28.5" customHeight="1">
      <c r="A74" s="65">
        <v>2015</v>
      </c>
      <c r="B74" s="16" t="s">
        <v>165</v>
      </c>
      <c r="C74" s="16" t="s">
        <v>24</v>
      </c>
      <c r="D74" s="16" t="s">
        <v>15</v>
      </c>
      <c r="E74" s="16" t="s">
        <v>276</v>
      </c>
      <c r="F74" s="16" t="s">
        <v>26</v>
      </c>
      <c r="G74" s="16">
        <v>2</v>
      </c>
      <c r="H74" s="16">
        <v>4</v>
      </c>
      <c r="I74" s="111"/>
      <c r="J74" s="111"/>
      <c r="K74" s="111"/>
      <c r="L74" s="111"/>
      <c r="M74" s="111"/>
    </row>
    <row r="75" spans="1:13" ht="28.5" customHeight="1">
      <c r="A75" s="65">
        <v>2015</v>
      </c>
      <c r="B75" s="16" t="s">
        <v>167</v>
      </c>
      <c r="C75" s="16" t="s">
        <v>24</v>
      </c>
      <c r="D75" s="16" t="s">
        <v>15</v>
      </c>
      <c r="E75" s="16" t="s">
        <v>276</v>
      </c>
      <c r="F75" s="16" t="s">
        <v>26</v>
      </c>
      <c r="G75" s="16">
        <v>2</v>
      </c>
      <c r="H75" s="16">
        <v>4</v>
      </c>
      <c r="I75" s="111"/>
      <c r="J75" s="111"/>
      <c r="K75" s="111"/>
      <c r="L75" s="111"/>
      <c r="M75" s="111"/>
    </row>
    <row r="76" spans="1:13" ht="28.5" customHeight="1">
      <c r="A76" s="65">
        <v>2015</v>
      </c>
      <c r="B76" s="16" t="s">
        <v>66</v>
      </c>
      <c r="C76" s="16" t="s">
        <v>195</v>
      </c>
      <c r="D76" s="16" t="s">
        <v>15</v>
      </c>
      <c r="E76" s="16" t="s">
        <v>276</v>
      </c>
      <c r="F76" s="16" t="s">
        <v>26</v>
      </c>
      <c r="G76" s="16">
        <v>2</v>
      </c>
      <c r="H76" s="16">
        <v>9</v>
      </c>
      <c r="I76" s="111"/>
      <c r="J76" s="111"/>
      <c r="K76" s="111"/>
      <c r="L76" s="111"/>
      <c r="M76" s="111"/>
    </row>
    <row r="77" spans="1:13" ht="28.5" customHeight="1">
      <c r="A77" s="65">
        <v>2015</v>
      </c>
      <c r="B77" s="16" t="s">
        <v>23</v>
      </c>
      <c r="C77" s="16" t="s">
        <v>200</v>
      </c>
      <c r="D77" s="16" t="s">
        <v>15</v>
      </c>
      <c r="E77" s="16" t="s">
        <v>276</v>
      </c>
      <c r="F77" s="16" t="s">
        <v>26</v>
      </c>
      <c r="G77" s="16">
        <v>2</v>
      </c>
      <c r="H77" s="16">
        <v>2</v>
      </c>
      <c r="I77" s="111"/>
      <c r="J77" s="111"/>
      <c r="K77" s="111"/>
      <c r="L77" s="111"/>
      <c r="M77" s="111"/>
    </row>
    <row r="78" spans="1:13" ht="28.5" customHeight="1">
      <c r="A78" s="65">
        <v>2015</v>
      </c>
      <c r="B78" s="16" t="s">
        <v>126</v>
      </c>
      <c r="C78" s="16" t="s">
        <v>422</v>
      </c>
      <c r="D78" s="16" t="s">
        <v>15</v>
      </c>
      <c r="E78" s="16" t="s">
        <v>276</v>
      </c>
      <c r="F78" s="16" t="s">
        <v>26</v>
      </c>
      <c r="G78" s="16">
        <v>2</v>
      </c>
      <c r="H78" s="16">
        <v>1</v>
      </c>
      <c r="I78" s="111"/>
      <c r="J78" s="111"/>
      <c r="K78" s="111"/>
      <c r="L78" s="111"/>
      <c r="M78" s="111"/>
    </row>
    <row r="79" spans="1:13" ht="28.5" customHeight="1">
      <c r="A79" s="65">
        <v>2015</v>
      </c>
      <c r="B79" s="16" t="s">
        <v>127</v>
      </c>
      <c r="C79" s="16" t="s">
        <v>422</v>
      </c>
      <c r="D79" s="16" t="s">
        <v>15</v>
      </c>
      <c r="E79" s="16" t="s">
        <v>276</v>
      </c>
      <c r="F79" s="16" t="s">
        <v>26</v>
      </c>
      <c r="G79" s="16">
        <v>2</v>
      </c>
      <c r="H79" s="16">
        <v>1</v>
      </c>
      <c r="I79" s="111"/>
      <c r="J79" s="111"/>
      <c r="K79" s="111"/>
      <c r="L79" s="111"/>
      <c r="M79" s="111"/>
    </row>
    <row r="80" spans="1:13" ht="28.5" customHeight="1">
      <c r="A80" s="65">
        <v>2015</v>
      </c>
      <c r="B80" s="16" t="s">
        <v>128</v>
      </c>
      <c r="C80" s="16" t="s">
        <v>422</v>
      </c>
      <c r="D80" s="16" t="s">
        <v>15</v>
      </c>
      <c r="E80" s="16" t="s">
        <v>276</v>
      </c>
      <c r="F80" s="16" t="s">
        <v>26</v>
      </c>
      <c r="G80" s="16">
        <v>2</v>
      </c>
      <c r="H80" s="16">
        <v>1</v>
      </c>
      <c r="I80" s="111"/>
      <c r="J80" s="111"/>
      <c r="K80" s="111"/>
      <c r="L80" s="111"/>
      <c r="M80" s="111"/>
    </row>
    <row r="81" spans="1:13" ht="28.5" customHeight="1">
      <c r="A81" s="65">
        <v>2015</v>
      </c>
      <c r="B81" s="16" t="s">
        <v>129</v>
      </c>
      <c r="C81" s="16" t="s">
        <v>422</v>
      </c>
      <c r="D81" s="16" t="s">
        <v>15</v>
      </c>
      <c r="E81" s="16" t="s">
        <v>276</v>
      </c>
      <c r="F81" s="16" t="s">
        <v>26</v>
      </c>
      <c r="G81" s="16">
        <v>2</v>
      </c>
      <c r="H81" s="16">
        <v>2</v>
      </c>
      <c r="I81" s="111"/>
      <c r="J81" s="111"/>
      <c r="K81" s="111"/>
      <c r="L81" s="111"/>
      <c r="M81" s="111"/>
    </row>
    <row r="82" spans="1:13" ht="28.5" customHeight="1">
      <c r="A82" s="65">
        <v>2015</v>
      </c>
      <c r="B82" s="16" t="s">
        <v>137</v>
      </c>
      <c r="C82" s="16" t="s">
        <v>422</v>
      </c>
      <c r="D82" s="16" t="s">
        <v>15</v>
      </c>
      <c r="E82" s="16" t="s">
        <v>276</v>
      </c>
      <c r="F82" s="16" t="s">
        <v>26</v>
      </c>
      <c r="G82" s="16">
        <v>2</v>
      </c>
      <c r="H82" s="16">
        <v>2</v>
      </c>
      <c r="I82" s="111"/>
      <c r="J82" s="111"/>
      <c r="K82" s="111"/>
      <c r="L82" s="111"/>
      <c r="M82" s="111"/>
    </row>
    <row r="83" spans="1:13" ht="28.5" customHeight="1">
      <c r="A83" s="65">
        <v>2015</v>
      </c>
      <c r="B83" s="16" t="s">
        <v>183</v>
      </c>
      <c r="C83" s="16" t="s">
        <v>179</v>
      </c>
      <c r="D83" s="16" t="s">
        <v>15</v>
      </c>
      <c r="E83" s="16" t="s">
        <v>276</v>
      </c>
      <c r="F83" s="16" t="s">
        <v>26</v>
      </c>
      <c r="G83" s="16">
        <v>2</v>
      </c>
      <c r="H83" s="16">
        <v>3</v>
      </c>
      <c r="I83" s="111"/>
      <c r="J83" s="111"/>
      <c r="K83" s="111"/>
      <c r="L83" s="111"/>
      <c r="M83" s="111"/>
    </row>
    <row r="84" spans="1:13" ht="28.5" customHeight="1">
      <c r="A84" s="65">
        <v>2015</v>
      </c>
      <c r="B84" s="16" t="s">
        <v>184</v>
      </c>
      <c r="C84" s="16" t="s">
        <v>181</v>
      </c>
      <c r="D84" s="16" t="s">
        <v>15</v>
      </c>
      <c r="E84" s="16" t="s">
        <v>276</v>
      </c>
      <c r="F84" s="16" t="s">
        <v>26</v>
      </c>
      <c r="G84" s="16">
        <v>2</v>
      </c>
      <c r="H84" s="16">
        <v>3</v>
      </c>
      <c r="I84" s="111"/>
      <c r="J84" s="111"/>
      <c r="K84" s="111"/>
      <c r="L84" s="111"/>
      <c r="M84" s="111"/>
    </row>
    <row r="85" spans="1:13" ht="28.5" customHeight="1">
      <c r="A85" s="65">
        <v>2015</v>
      </c>
      <c r="B85" s="16" t="s">
        <v>36</v>
      </c>
      <c r="C85" s="16" t="s">
        <v>210</v>
      </c>
      <c r="D85" s="16" t="s">
        <v>15</v>
      </c>
      <c r="E85" s="16" t="s">
        <v>276</v>
      </c>
      <c r="F85" s="16" t="s">
        <v>26</v>
      </c>
      <c r="G85" s="16">
        <v>2</v>
      </c>
      <c r="H85" s="16">
        <v>1</v>
      </c>
      <c r="I85" s="111"/>
      <c r="J85" s="111"/>
      <c r="K85" s="111"/>
      <c r="L85" s="111"/>
      <c r="M85" s="111"/>
    </row>
    <row r="86" spans="1:13" ht="28.5" customHeight="1">
      <c r="A86" s="65">
        <v>2015</v>
      </c>
      <c r="B86" s="16" t="s">
        <v>184</v>
      </c>
      <c r="C86" s="16" t="s">
        <v>211</v>
      </c>
      <c r="D86" s="16" t="s">
        <v>15</v>
      </c>
      <c r="E86" s="16" t="s">
        <v>276</v>
      </c>
      <c r="F86" s="16" t="s">
        <v>26</v>
      </c>
      <c r="G86" s="16">
        <v>2</v>
      </c>
      <c r="H86" s="16">
        <v>1</v>
      </c>
      <c r="I86" s="111"/>
      <c r="J86" s="111"/>
      <c r="K86" s="111"/>
      <c r="L86" s="111"/>
      <c r="M86" s="111"/>
    </row>
    <row r="87" spans="1:13" ht="28.5" customHeight="1">
      <c r="A87" s="65">
        <v>2015</v>
      </c>
      <c r="B87" s="16" t="s">
        <v>36</v>
      </c>
      <c r="C87" s="16" t="s">
        <v>211</v>
      </c>
      <c r="D87" s="16" t="s">
        <v>15</v>
      </c>
      <c r="E87" s="16" t="s">
        <v>276</v>
      </c>
      <c r="F87" s="16" t="s">
        <v>26</v>
      </c>
      <c r="G87" s="16">
        <v>2</v>
      </c>
      <c r="H87" s="16">
        <v>2</v>
      </c>
      <c r="I87" s="111"/>
      <c r="J87" s="111"/>
      <c r="K87" s="111"/>
      <c r="L87" s="111"/>
      <c r="M87" s="111"/>
    </row>
    <row r="88" spans="1:13" ht="28.5" customHeight="1">
      <c r="A88" s="65">
        <v>2015</v>
      </c>
      <c r="B88" s="16" t="s">
        <v>136</v>
      </c>
      <c r="C88" s="16" t="s">
        <v>212</v>
      </c>
      <c r="D88" s="16" t="s">
        <v>15</v>
      </c>
      <c r="E88" s="16" t="s">
        <v>276</v>
      </c>
      <c r="F88" s="16" t="s">
        <v>26</v>
      </c>
      <c r="G88" s="16">
        <v>2</v>
      </c>
      <c r="H88" s="16">
        <v>2</v>
      </c>
      <c r="I88" s="111"/>
      <c r="J88" s="111"/>
      <c r="K88" s="111"/>
      <c r="L88" s="111"/>
      <c r="M88" s="111"/>
    </row>
    <row r="89" spans="1:13" ht="28.5" customHeight="1">
      <c r="A89" s="65">
        <v>2015</v>
      </c>
      <c r="B89" s="16" t="s">
        <v>38</v>
      </c>
      <c r="C89" s="16" t="s">
        <v>213</v>
      </c>
      <c r="D89" s="16" t="s">
        <v>15</v>
      </c>
      <c r="E89" s="16" t="s">
        <v>276</v>
      </c>
      <c r="F89" s="16" t="s">
        <v>26</v>
      </c>
      <c r="G89" s="16">
        <v>2</v>
      </c>
      <c r="H89" s="16">
        <v>2</v>
      </c>
      <c r="I89" s="111"/>
      <c r="J89" s="111"/>
      <c r="K89" s="111"/>
      <c r="L89" s="111"/>
      <c r="M89" s="111"/>
    </row>
    <row r="90" spans="1:13" ht="28.5" customHeight="1">
      <c r="A90" s="65">
        <v>2015</v>
      </c>
      <c r="B90" s="16" t="s">
        <v>136</v>
      </c>
      <c r="C90" s="16" t="s">
        <v>213</v>
      </c>
      <c r="D90" s="16" t="s">
        <v>15</v>
      </c>
      <c r="E90" s="16" t="s">
        <v>276</v>
      </c>
      <c r="F90" s="16" t="s">
        <v>26</v>
      </c>
      <c r="G90" s="16">
        <v>2</v>
      </c>
      <c r="H90" s="16">
        <v>1</v>
      </c>
      <c r="I90" s="129"/>
      <c r="J90" s="129"/>
      <c r="K90" s="129"/>
      <c r="L90" s="129"/>
      <c r="M90" s="129"/>
    </row>
    <row r="91" spans="1:13" ht="28.5" customHeight="1">
      <c r="A91" s="6"/>
      <c r="B91" s="6"/>
      <c r="C91" s="81"/>
      <c r="D91" s="81"/>
      <c r="E91" s="6"/>
      <c r="F91" s="6"/>
      <c r="G91" s="6"/>
      <c r="H91" s="6"/>
      <c r="I91" s="6"/>
      <c r="J91" s="6"/>
      <c r="K91" s="6"/>
      <c r="L91" s="6"/>
      <c r="M91" s="6"/>
    </row>
    <row r="92" spans="1:13" ht="28.5" customHeight="1">
      <c r="A92" s="6"/>
      <c r="B92" s="6"/>
      <c r="C92" s="81"/>
      <c r="D92" s="81"/>
      <c r="E92" s="6"/>
      <c r="F92" s="6"/>
      <c r="G92" s="6"/>
      <c r="H92" s="6"/>
      <c r="I92" s="6"/>
      <c r="J92" s="6"/>
      <c r="K92" s="6"/>
      <c r="L92" s="6"/>
      <c r="M92" s="6"/>
    </row>
    <row r="93" spans="1:13" ht="28.5" customHeight="1">
      <c r="A93" s="6"/>
      <c r="B93" s="6"/>
      <c r="C93" s="81"/>
      <c r="D93" s="81"/>
      <c r="E93" s="6"/>
      <c r="F93" s="6"/>
      <c r="G93" s="6"/>
      <c r="H93" s="6"/>
      <c r="I93" s="6"/>
      <c r="J93" s="6"/>
      <c r="K93" s="6"/>
      <c r="L93" s="6"/>
      <c r="M93" s="6"/>
    </row>
    <row r="94" spans="1:13" ht="28.5" customHeight="1">
      <c r="A94" s="6"/>
      <c r="B94" s="6"/>
      <c r="C94" s="81"/>
      <c r="D94" s="81"/>
      <c r="E94" s="6"/>
      <c r="F94" s="6"/>
      <c r="G94" s="6"/>
      <c r="H94" s="6"/>
      <c r="I94" s="6"/>
      <c r="J94" s="6"/>
      <c r="K94" s="6"/>
      <c r="L94" s="6"/>
      <c r="M94" s="6"/>
    </row>
  </sheetData>
  <sheetProtection/>
  <mergeCells count="67">
    <mergeCell ref="I13:I15"/>
    <mergeCell ref="J13:J15"/>
    <mergeCell ref="K13:K15"/>
    <mergeCell ref="L13:L15"/>
    <mergeCell ref="M13:M15"/>
    <mergeCell ref="A1:M1"/>
    <mergeCell ref="A2:M2"/>
    <mergeCell ref="I16:I18"/>
    <mergeCell ref="I38:I46"/>
    <mergeCell ref="J16:J18"/>
    <mergeCell ref="K16:K18"/>
    <mergeCell ref="L16:L18"/>
    <mergeCell ref="M16:M18"/>
    <mergeCell ref="M22:M23"/>
    <mergeCell ref="J24:J26"/>
    <mergeCell ref="K24:K26"/>
    <mergeCell ref="L24:L26"/>
    <mergeCell ref="I34:I37"/>
    <mergeCell ref="M24:M26"/>
    <mergeCell ref="J27:J29"/>
    <mergeCell ref="K27:K29"/>
    <mergeCell ref="L27:L29"/>
    <mergeCell ref="I47:I48"/>
    <mergeCell ref="K47:K48"/>
    <mergeCell ref="L47:L48"/>
    <mergeCell ref="M47:M48"/>
    <mergeCell ref="J30:J33"/>
    <mergeCell ref="J19:J20"/>
    <mergeCell ref="K19:K20"/>
    <mergeCell ref="L19:L20"/>
    <mergeCell ref="M19:M20"/>
    <mergeCell ref="J47:J48"/>
    <mergeCell ref="I19:I20"/>
    <mergeCell ref="I22:I23"/>
    <mergeCell ref="I24:I26"/>
    <mergeCell ref="I27:I29"/>
    <mergeCell ref="I30:I33"/>
    <mergeCell ref="M30:M33"/>
    <mergeCell ref="J34:J37"/>
    <mergeCell ref="K34:K37"/>
    <mergeCell ref="L34:L37"/>
    <mergeCell ref="M34:M37"/>
    <mergeCell ref="I63:I90"/>
    <mergeCell ref="J63:J90"/>
    <mergeCell ref="K63:K90"/>
    <mergeCell ref="L63:L90"/>
    <mergeCell ref="M63:M90"/>
    <mergeCell ref="I55:I62"/>
    <mergeCell ref="J55:J62"/>
    <mergeCell ref="K55:K62"/>
    <mergeCell ref="L55:L62"/>
    <mergeCell ref="M55:M62"/>
    <mergeCell ref="J49:J54"/>
    <mergeCell ref="K49:K54"/>
    <mergeCell ref="L49:L54"/>
    <mergeCell ref="M49:M54"/>
    <mergeCell ref="I49:I54"/>
    <mergeCell ref="J22:J23"/>
    <mergeCell ref="K22:K23"/>
    <mergeCell ref="L22:L23"/>
    <mergeCell ref="M27:M29"/>
    <mergeCell ref="J38:J46"/>
    <mergeCell ref="K38:K46"/>
    <mergeCell ref="L38:L46"/>
    <mergeCell ref="M38:M46"/>
    <mergeCell ref="K30:K33"/>
    <mergeCell ref="L30:L3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M85"/>
  <sheetViews>
    <sheetView zoomScalePageLayoutView="0" workbookViewId="0" topLeftCell="A76">
      <selection activeCell="A4" sqref="A4:M85"/>
    </sheetView>
  </sheetViews>
  <sheetFormatPr defaultColWidth="9.00390625" defaultRowHeight="28.5" customHeight="1"/>
  <cols>
    <col min="1" max="1" width="5.75390625" style="4" bestFit="1" customWidth="1"/>
    <col min="2" max="2" width="11.00390625" style="4" bestFit="1" customWidth="1"/>
    <col min="3" max="3" width="15.625" style="45" customWidth="1"/>
    <col min="4" max="4" width="9.75390625" style="45" bestFit="1" customWidth="1"/>
    <col min="5" max="5" width="26.75390625" style="4" bestFit="1" customWidth="1"/>
    <col min="6" max="6" width="15.125" style="4" bestFit="1" customWidth="1"/>
    <col min="7" max="7" width="7.75390625" style="4" customWidth="1"/>
    <col min="8" max="9" width="5.75390625" style="4" bestFit="1" customWidth="1"/>
    <col min="10" max="10" width="11.375" style="4" customWidth="1"/>
    <col min="11" max="11" width="9.50390625" style="4" customWidth="1"/>
    <col min="12" max="12" width="14.625" style="4" customWidth="1"/>
    <col min="13" max="13" width="5.75390625" style="4" bestFit="1" customWidth="1"/>
    <col min="14" max="16384" width="9.00390625" style="4" customWidth="1"/>
  </cols>
  <sheetData>
    <row r="1" spans="1:13" ht="28.5" customHeight="1">
      <c r="A1" s="105" t="s">
        <v>365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</row>
    <row r="2" spans="1:13" ht="28.5" customHeight="1">
      <c r="A2" s="109" t="s">
        <v>406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</row>
    <row r="3" spans="1:13" ht="28.5" customHeight="1">
      <c r="A3" s="83" t="s">
        <v>0</v>
      </c>
      <c r="B3" s="83" t="s">
        <v>1</v>
      </c>
      <c r="C3" s="83" t="s">
        <v>2</v>
      </c>
      <c r="D3" s="83" t="s">
        <v>3</v>
      </c>
      <c r="E3" s="83" t="s">
        <v>4</v>
      </c>
      <c r="F3" s="83" t="s">
        <v>5</v>
      </c>
      <c r="G3" s="83" t="s">
        <v>6</v>
      </c>
      <c r="H3" s="83" t="s">
        <v>7</v>
      </c>
      <c r="I3" s="83" t="s">
        <v>8</v>
      </c>
      <c r="J3" s="83" t="s">
        <v>9</v>
      </c>
      <c r="K3" s="83" t="s">
        <v>10</v>
      </c>
      <c r="L3" s="83" t="s">
        <v>11</v>
      </c>
      <c r="M3" s="83" t="s">
        <v>12</v>
      </c>
    </row>
    <row r="4" spans="1:13" ht="28.5" customHeight="1">
      <c r="A4" s="67">
        <v>2015</v>
      </c>
      <c r="B4" s="1" t="s">
        <v>164</v>
      </c>
      <c r="C4" s="1" t="s">
        <v>179</v>
      </c>
      <c r="D4" s="1" t="s">
        <v>15</v>
      </c>
      <c r="E4" s="1" t="s">
        <v>1518</v>
      </c>
      <c r="F4" s="1" t="s">
        <v>17</v>
      </c>
      <c r="G4" s="1">
        <v>2</v>
      </c>
      <c r="H4" s="1">
        <v>23</v>
      </c>
      <c r="I4" s="2">
        <v>23</v>
      </c>
      <c r="J4" s="79" t="s">
        <v>1519</v>
      </c>
      <c r="K4" s="2" t="s">
        <v>1520</v>
      </c>
      <c r="L4" s="2" t="s">
        <v>1521</v>
      </c>
      <c r="M4" s="2"/>
    </row>
    <row r="5" spans="1:13" ht="28.5" customHeight="1">
      <c r="A5" s="67">
        <v>2015</v>
      </c>
      <c r="B5" s="1" t="s">
        <v>217</v>
      </c>
      <c r="C5" s="1" t="s">
        <v>179</v>
      </c>
      <c r="D5" s="1" t="s">
        <v>15</v>
      </c>
      <c r="E5" s="1" t="s">
        <v>1522</v>
      </c>
      <c r="F5" s="1" t="s">
        <v>17</v>
      </c>
      <c r="G5" s="1">
        <v>3</v>
      </c>
      <c r="H5" s="1">
        <v>18</v>
      </c>
      <c r="I5" s="2">
        <v>18</v>
      </c>
      <c r="J5" s="79" t="s">
        <v>1523</v>
      </c>
      <c r="K5" s="2" t="s">
        <v>1524</v>
      </c>
      <c r="L5" s="2" t="s">
        <v>1525</v>
      </c>
      <c r="M5" s="2"/>
    </row>
    <row r="6" spans="1:13" ht="54.75" customHeight="1">
      <c r="A6" s="67">
        <v>2015</v>
      </c>
      <c r="B6" s="1" t="s">
        <v>217</v>
      </c>
      <c r="C6" s="1" t="s">
        <v>179</v>
      </c>
      <c r="D6" s="1" t="s">
        <v>15</v>
      </c>
      <c r="E6" s="1" t="s">
        <v>1526</v>
      </c>
      <c r="F6" s="1" t="s">
        <v>17</v>
      </c>
      <c r="G6" s="1">
        <v>3</v>
      </c>
      <c r="H6" s="1">
        <v>18</v>
      </c>
      <c r="I6" s="2">
        <v>18</v>
      </c>
      <c r="J6" s="22" t="s">
        <v>1527</v>
      </c>
      <c r="K6" s="2" t="s">
        <v>1528</v>
      </c>
      <c r="L6" s="2" t="s">
        <v>1529</v>
      </c>
      <c r="M6" s="2"/>
    </row>
    <row r="7" spans="1:13" ht="28.5" customHeight="1">
      <c r="A7" s="67">
        <v>2015</v>
      </c>
      <c r="B7" s="1" t="s">
        <v>164</v>
      </c>
      <c r="C7" s="1" t="s">
        <v>179</v>
      </c>
      <c r="D7" s="1" t="s">
        <v>15</v>
      </c>
      <c r="E7" s="1" t="s">
        <v>1530</v>
      </c>
      <c r="F7" s="1" t="s">
        <v>17</v>
      </c>
      <c r="G7" s="1">
        <v>2</v>
      </c>
      <c r="H7" s="1">
        <v>23</v>
      </c>
      <c r="I7" s="2">
        <v>23</v>
      </c>
      <c r="J7" s="79" t="s">
        <v>1531</v>
      </c>
      <c r="K7" s="2" t="s">
        <v>1532</v>
      </c>
      <c r="L7" s="2" t="s">
        <v>1533</v>
      </c>
      <c r="M7" s="2"/>
    </row>
    <row r="8" spans="1:13" ht="28.5" customHeight="1">
      <c r="A8" s="67">
        <v>2015</v>
      </c>
      <c r="B8" s="1" t="s">
        <v>164</v>
      </c>
      <c r="C8" s="1" t="s">
        <v>179</v>
      </c>
      <c r="D8" s="1" t="s">
        <v>20</v>
      </c>
      <c r="E8" s="16" t="s">
        <v>1534</v>
      </c>
      <c r="F8" s="1" t="s">
        <v>17</v>
      </c>
      <c r="G8" s="1">
        <v>2</v>
      </c>
      <c r="H8" s="1">
        <v>23</v>
      </c>
      <c r="I8" s="3">
        <v>23</v>
      </c>
      <c r="J8" s="22" t="s">
        <v>1535</v>
      </c>
      <c r="K8" s="2" t="s">
        <v>1536</v>
      </c>
      <c r="L8" s="2" t="s">
        <v>1537</v>
      </c>
      <c r="M8" s="2"/>
    </row>
    <row r="9" spans="1:13" s="5" customFormat="1" ht="28.5" customHeight="1">
      <c r="A9" s="65">
        <v>2015</v>
      </c>
      <c r="B9" s="16" t="s">
        <v>13</v>
      </c>
      <c r="C9" s="16" t="s">
        <v>1538</v>
      </c>
      <c r="D9" s="16" t="s">
        <v>20</v>
      </c>
      <c r="E9" s="16" t="s">
        <v>1539</v>
      </c>
      <c r="F9" s="16" t="s">
        <v>17</v>
      </c>
      <c r="G9" s="16">
        <v>2</v>
      </c>
      <c r="H9" s="16">
        <v>20</v>
      </c>
      <c r="I9" s="110">
        <v>204</v>
      </c>
      <c r="J9" s="162" t="s">
        <v>1314</v>
      </c>
      <c r="K9" s="110" t="s">
        <v>419</v>
      </c>
      <c r="L9" s="110" t="s">
        <v>421</v>
      </c>
      <c r="M9" s="110"/>
    </row>
    <row r="10" spans="1:13" s="5" customFormat="1" ht="28.5" customHeight="1">
      <c r="A10" s="65">
        <v>2015</v>
      </c>
      <c r="B10" s="16" t="s">
        <v>18</v>
      </c>
      <c r="C10" s="16" t="s">
        <v>14</v>
      </c>
      <c r="D10" s="16" t="s">
        <v>20</v>
      </c>
      <c r="E10" s="16" t="s">
        <v>1539</v>
      </c>
      <c r="F10" s="16" t="s">
        <v>17</v>
      </c>
      <c r="G10" s="16">
        <v>2</v>
      </c>
      <c r="H10" s="16">
        <v>24</v>
      </c>
      <c r="I10" s="111"/>
      <c r="J10" s="144"/>
      <c r="K10" s="111"/>
      <c r="L10" s="111"/>
      <c r="M10" s="111"/>
    </row>
    <row r="11" spans="1:13" s="5" customFormat="1" ht="28.5" customHeight="1">
      <c r="A11" s="65">
        <v>2015</v>
      </c>
      <c r="B11" s="16" t="s">
        <v>22</v>
      </c>
      <c r="C11" s="16" t="s">
        <v>14</v>
      </c>
      <c r="D11" s="16" t="s">
        <v>20</v>
      </c>
      <c r="E11" s="16" t="s">
        <v>1539</v>
      </c>
      <c r="F11" s="16" t="s">
        <v>17</v>
      </c>
      <c r="G11" s="16">
        <v>2</v>
      </c>
      <c r="H11" s="16">
        <v>34</v>
      </c>
      <c r="I11" s="111"/>
      <c r="J11" s="144"/>
      <c r="K11" s="111"/>
      <c r="L11" s="111"/>
      <c r="M11" s="111"/>
    </row>
    <row r="12" spans="1:13" s="5" customFormat="1" ht="28.5" customHeight="1">
      <c r="A12" s="65">
        <v>2015</v>
      </c>
      <c r="B12" s="16" t="s">
        <v>19</v>
      </c>
      <c r="C12" s="16" t="s">
        <v>14</v>
      </c>
      <c r="D12" s="16" t="s">
        <v>20</v>
      </c>
      <c r="E12" s="16" t="s">
        <v>361</v>
      </c>
      <c r="F12" s="16" t="s">
        <v>17</v>
      </c>
      <c r="G12" s="16">
        <v>2</v>
      </c>
      <c r="H12" s="16">
        <v>3</v>
      </c>
      <c r="I12" s="111"/>
      <c r="J12" s="144"/>
      <c r="K12" s="111"/>
      <c r="L12" s="111"/>
      <c r="M12" s="111"/>
    </row>
    <row r="13" spans="1:13" s="5" customFormat="1" ht="28.5" customHeight="1">
      <c r="A13" s="65">
        <v>2015</v>
      </c>
      <c r="B13" s="16" t="s">
        <v>47</v>
      </c>
      <c r="C13" s="16" t="s">
        <v>48</v>
      </c>
      <c r="D13" s="16" t="s">
        <v>20</v>
      </c>
      <c r="E13" s="16" t="s">
        <v>361</v>
      </c>
      <c r="F13" s="16" t="s">
        <v>17</v>
      </c>
      <c r="G13" s="16">
        <v>2</v>
      </c>
      <c r="H13" s="16">
        <v>8</v>
      </c>
      <c r="I13" s="111"/>
      <c r="J13" s="144"/>
      <c r="K13" s="111"/>
      <c r="L13" s="111"/>
      <c r="M13" s="111"/>
    </row>
    <row r="14" spans="1:13" s="5" customFormat="1" ht="28.5" customHeight="1">
      <c r="A14" s="65">
        <v>2015</v>
      </c>
      <c r="B14" s="16" t="s">
        <v>49</v>
      </c>
      <c r="C14" s="16" t="s">
        <v>48</v>
      </c>
      <c r="D14" s="16" t="s">
        <v>20</v>
      </c>
      <c r="E14" s="16" t="s">
        <v>361</v>
      </c>
      <c r="F14" s="16" t="s">
        <v>17</v>
      </c>
      <c r="G14" s="16">
        <v>2</v>
      </c>
      <c r="H14" s="16">
        <v>5</v>
      </c>
      <c r="I14" s="111"/>
      <c r="J14" s="144"/>
      <c r="K14" s="111"/>
      <c r="L14" s="111"/>
      <c r="M14" s="111"/>
    </row>
    <row r="15" spans="1:13" s="5" customFormat="1" ht="28.5" customHeight="1">
      <c r="A15" s="65">
        <v>2015</v>
      </c>
      <c r="B15" s="16" t="s">
        <v>50</v>
      </c>
      <c r="C15" s="16" t="s">
        <v>48</v>
      </c>
      <c r="D15" s="16" t="s">
        <v>20</v>
      </c>
      <c r="E15" s="16" t="s">
        <v>361</v>
      </c>
      <c r="F15" s="16" t="s">
        <v>17</v>
      </c>
      <c r="G15" s="16">
        <v>2</v>
      </c>
      <c r="H15" s="16">
        <v>8</v>
      </c>
      <c r="I15" s="111"/>
      <c r="J15" s="144"/>
      <c r="K15" s="111"/>
      <c r="L15" s="111"/>
      <c r="M15" s="111"/>
    </row>
    <row r="16" spans="1:13" s="5" customFormat="1" ht="28.5" customHeight="1">
      <c r="A16" s="65">
        <v>2015</v>
      </c>
      <c r="B16" s="16" t="s">
        <v>51</v>
      </c>
      <c r="C16" s="16" t="s">
        <v>48</v>
      </c>
      <c r="D16" s="16" t="s">
        <v>20</v>
      </c>
      <c r="E16" s="16" t="s">
        <v>361</v>
      </c>
      <c r="F16" s="16" t="s">
        <v>17</v>
      </c>
      <c r="G16" s="16">
        <v>2</v>
      </c>
      <c r="H16" s="16">
        <v>11</v>
      </c>
      <c r="I16" s="111"/>
      <c r="J16" s="144"/>
      <c r="K16" s="111"/>
      <c r="L16" s="111"/>
      <c r="M16" s="111"/>
    </row>
    <row r="17" spans="1:13" s="5" customFormat="1" ht="28.5" customHeight="1">
      <c r="A17" s="65">
        <v>2015</v>
      </c>
      <c r="B17" s="16" t="s">
        <v>52</v>
      </c>
      <c r="C17" s="16" t="s">
        <v>48</v>
      </c>
      <c r="D17" s="16" t="s">
        <v>20</v>
      </c>
      <c r="E17" s="16" t="s">
        <v>361</v>
      </c>
      <c r="F17" s="16" t="s">
        <v>17</v>
      </c>
      <c r="G17" s="16">
        <v>2</v>
      </c>
      <c r="H17" s="16">
        <v>5</v>
      </c>
      <c r="I17" s="111"/>
      <c r="J17" s="144"/>
      <c r="K17" s="111"/>
      <c r="L17" s="111"/>
      <c r="M17" s="111"/>
    </row>
    <row r="18" spans="1:13" s="5" customFormat="1" ht="28.5" customHeight="1">
      <c r="A18" s="65">
        <v>2015</v>
      </c>
      <c r="B18" s="16" t="s">
        <v>53</v>
      </c>
      <c r="C18" s="16" t="s">
        <v>48</v>
      </c>
      <c r="D18" s="16" t="s">
        <v>20</v>
      </c>
      <c r="E18" s="16" t="s">
        <v>361</v>
      </c>
      <c r="F18" s="16" t="s">
        <v>17</v>
      </c>
      <c r="G18" s="16">
        <v>2</v>
      </c>
      <c r="H18" s="16">
        <v>1</v>
      </c>
      <c r="I18" s="111"/>
      <c r="J18" s="144"/>
      <c r="K18" s="111"/>
      <c r="L18" s="111"/>
      <c r="M18" s="111"/>
    </row>
    <row r="19" spans="1:13" s="5" customFormat="1" ht="28.5" customHeight="1">
      <c r="A19" s="65">
        <v>2015</v>
      </c>
      <c r="B19" s="16" t="s">
        <v>54</v>
      </c>
      <c r="C19" s="16" t="s">
        <v>48</v>
      </c>
      <c r="D19" s="16" t="s">
        <v>20</v>
      </c>
      <c r="E19" s="16" t="s">
        <v>361</v>
      </c>
      <c r="F19" s="16" t="s">
        <v>17</v>
      </c>
      <c r="G19" s="16">
        <v>2</v>
      </c>
      <c r="H19" s="16">
        <v>3</v>
      </c>
      <c r="I19" s="111"/>
      <c r="J19" s="144"/>
      <c r="K19" s="111"/>
      <c r="L19" s="111"/>
      <c r="M19" s="111"/>
    </row>
    <row r="20" spans="1:13" s="5" customFormat="1" ht="28.5" customHeight="1">
      <c r="A20" s="65">
        <v>2015</v>
      </c>
      <c r="B20" s="16" t="s">
        <v>113</v>
      </c>
      <c r="C20" s="16" t="s">
        <v>114</v>
      </c>
      <c r="D20" s="16" t="s">
        <v>20</v>
      </c>
      <c r="E20" s="16" t="s">
        <v>361</v>
      </c>
      <c r="F20" s="16" t="s">
        <v>17</v>
      </c>
      <c r="G20" s="16">
        <v>2</v>
      </c>
      <c r="H20" s="16">
        <v>15</v>
      </c>
      <c r="I20" s="111"/>
      <c r="J20" s="144"/>
      <c r="K20" s="111"/>
      <c r="L20" s="111"/>
      <c r="M20" s="111"/>
    </row>
    <row r="21" spans="1:13" s="5" customFormat="1" ht="28.5" customHeight="1">
      <c r="A21" s="65">
        <v>2015</v>
      </c>
      <c r="B21" s="16" t="s">
        <v>23</v>
      </c>
      <c r="C21" s="16" t="s">
        <v>200</v>
      </c>
      <c r="D21" s="16" t="s">
        <v>20</v>
      </c>
      <c r="E21" s="16" t="s">
        <v>361</v>
      </c>
      <c r="F21" s="16" t="s">
        <v>17</v>
      </c>
      <c r="G21" s="16">
        <v>2</v>
      </c>
      <c r="H21" s="16">
        <v>12</v>
      </c>
      <c r="I21" s="111"/>
      <c r="J21" s="144"/>
      <c r="K21" s="111"/>
      <c r="L21" s="111"/>
      <c r="M21" s="111"/>
    </row>
    <row r="22" spans="1:13" s="5" customFormat="1" ht="28.5" customHeight="1">
      <c r="A22" s="65">
        <v>2015</v>
      </c>
      <c r="B22" s="16" t="s">
        <v>136</v>
      </c>
      <c r="C22" s="16" t="s">
        <v>212</v>
      </c>
      <c r="D22" s="16" t="s">
        <v>20</v>
      </c>
      <c r="E22" s="16" t="s">
        <v>361</v>
      </c>
      <c r="F22" s="16" t="s">
        <v>17</v>
      </c>
      <c r="G22" s="16">
        <v>2</v>
      </c>
      <c r="H22" s="16">
        <v>32</v>
      </c>
      <c r="I22" s="111"/>
      <c r="J22" s="144"/>
      <c r="K22" s="111"/>
      <c r="L22" s="111"/>
      <c r="M22" s="111"/>
    </row>
    <row r="23" spans="1:13" s="5" customFormat="1" ht="28.5" customHeight="1">
      <c r="A23" s="65">
        <v>2015</v>
      </c>
      <c r="B23" s="16" t="s">
        <v>164</v>
      </c>
      <c r="C23" s="16" t="s">
        <v>213</v>
      </c>
      <c r="D23" s="16" t="s">
        <v>20</v>
      </c>
      <c r="E23" s="16" t="s">
        <v>361</v>
      </c>
      <c r="F23" s="16" t="s">
        <v>17</v>
      </c>
      <c r="G23" s="16">
        <v>2</v>
      </c>
      <c r="H23" s="16">
        <v>3</v>
      </c>
      <c r="I23" s="111"/>
      <c r="J23" s="144"/>
      <c r="K23" s="111"/>
      <c r="L23" s="111"/>
      <c r="M23" s="111"/>
    </row>
    <row r="24" spans="1:13" s="5" customFormat="1" ht="28.5" customHeight="1">
      <c r="A24" s="65">
        <v>2015</v>
      </c>
      <c r="B24" s="16" t="s">
        <v>113</v>
      </c>
      <c r="C24" s="16" t="s">
        <v>213</v>
      </c>
      <c r="D24" s="16" t="s">
        <v>20</v>
      </c>
      <c r="E24" s="16" t="s">
        <v>361</v>
      </c>
      <c r="F24" s="16" t="s">
        <v>17</v>
      </c>
      <c r="G24" s="16">
        <v>2</v>
      </c>
      <c r="H24" s="16">
        <v>3</v>
      </c>
      <c r="I24" s="111"/>
      <c r="J24" s="144"/>
      <c r="K24" s="111"/>
      <c r="L24" s="111"/>
      <c r="M24" s="111"/>
    </row>
    <row r="25" spans="1:13" s="5" customFormat="1" ht="28.5" customHeight="1">
      <c r="A25" s="65">
        <v>2015</v>
      </c>
      <c r="B25" s="16" t="s">
        <v>38</v>
      </c>
      <c r="C25" s="16" t="s">
        <v>213</v>
      </c>
      <c r="D25" s="16" t="s">
        <v>20</v>
      </c>
      <c r="E25" s="16" t="s">
        <v>361</v>
      </c>
      <c r="F25" s="16" t="s">
        <v>17</v>
      </c>
      <c r="G25" s="16">
        <v>2</v>
      </c>
      <c r="H25" s="16">
        <v>7</v>
      </c>
      <c r="I25" s="111"/>
      <c r="J25" s="144"/>
      <c r="K25" s="111"/>
      <c r="L25" s="111"/>
      <c r="M25" s="111"/>
    </row>
    <row r="26" spans="1:13" s="5" customFormat="1" ht="28.5" customHeight="1">
      <c r="A26" s="65">
        <v>2015</v>
      </c>
      <c r="B26" s="16" t="s">
        <v>136</v>
      </c>
      <c r="C26" s="16" t="s">
        <v>213</v>
      </c>
      <c r="D26" s="16" t="s">
        <v>20</v>
      </c>
      <c r="E26" s="16" t="s">
        <v>361</v>
      </c>
      <c r="F26" s="16" t="s">
        <v>17</v>
      </c>
      <c r="G26" s="16">
        <v>2</v>
      </c>
      <c r="H26" s="16">
        <v>10</v>
      </c>
      <c r="I26" s="129"/>
      <c r="J26" s="145"/>
      <c r="K26" s="129"/>
      <c r="L26" s="129"/>
      <c r="M26" s="129"/>
    </row>
    <row r="27" spans="1:13" s="6" customFormat="1" ht="28.5" customHeight="1">
      <c r="A27" s="65">
        <v>2015</v>
      </c>
      <c r="B27" s="16" t="s">
        <v>99</v>
      </c>
      <c r="C27" s="16" t="s">
        <v>96</v>
      </c>
      <c r="D27" s="16" t="s">
        <v>20</v>
      </c>
      <c r="E27" s="16" t="s">
        <v>374</v>
      </c>
      <c r="F27" s="16" t="s">
        <v>17</v>
      </c>
      <c r="G27" s="16">
        <v>2</v>
      </c>
      <c r="H27" s="16">
        <v>8</v>
      </c>
      <c r="I27" s="128">
        <v>212</v>
      </c>
      <c r="J27" s="122" t="s">
        <v>1314</v>
      </c>
      <c r="K27" s="128" t="s">
        <v>418</v>
      </c>
      <c r="L27" s="128" t="s">
        <v>420</v>
      </c>
      <c r="M27" s="128"/>
    </row>
    <row r="28" spans="1:13" s="6" customFormat="1" ht="28.5" customHeight="1">
      <c r="A28" s="65">
        <v>2015</v>
      </c>
      <c r="B28" s="16" t="s">
        <v>101</v>
      </c>
      <c r="C28" s="16" t="s">
        <v>96</v>
      </c>
      <c r="D28" s="16" t="s">
        <v>20</v>
      </c>
      <c r="E28" s="16" t="s">
        <v>374</v>
      </c>
      <c r="F28" s="16" t="s">
        <v>17</v>
      </c>
      <c r="G28" s="16">
        <v>2</v>
      </c>
      <c r="H28" s="16">
        <v>8</v>
      </c>
      <c r="I28" s="111"/>
      <c r="J28" s="144"/>
      <c r="K28" s="111"/>
      <c r="L28" s="111"/>
      <c r="M28" s="111"/>
    </row>
    <row r="29" spans="1:13" s="6" customFormat="1" ht="28.5" customHeight="1">
      <c r="A29" s="65">
        <v>2015</v>
      </c>
      <c r="B29" s="16" t="s">
        <v>98</v>
      </c>
      <c r="C29" s="16" t="s">
        <v>96</v>
      </c>
      <c r="D29" s="16" t="s">
        <v>20</v>
      </c>
      <c r="E29" s="16" t="s">
        <v>362</v>
      </c>
      <c r="F29" s="16" t="s">
        <v>17</v>
      </c>
      <c r="G29" s="16">
        <v>2</v>
      </c>
      <c r="H29" s="16">
        <v>31</v>
      </c>
      <c r="I29" s="111"/>
      <c r="J29" s="144"/>
      <c r="K29" s="111"/>
      <c r="L29" s="111"/>
      <c r="M29" s="111"/>
    </row>
    <row r="30" spans="1:13" s="6" customFormat="1" ht="28.5" customHeight="1">
      <c r="A30" s="65">
        <v>2015</v>
      </c>
      <c r="B30" s="16" t="s">
        <v>95</v>
      </c>
      <c r="C30" s="16" t="s">
        <v>96</v>
      </c>
      <c r="D30" s="16" t="s">
        <v>20</v>
      </c>
      <c r="E30" s="16" t="s">
        <v>362</v>
      </c>
      <c r="F30" s="16" t="s">
        <v>17</v>
      </c>
      <c r="G30" s="16">
        <v>2</v>
      </c>
      <c r="H30" s="16">
        <v>6</v>
      </c>
      <c r="I30" s="111"/>
      <c r="J30" s="144"/>
      <c r="K30" s="111"/>
      <c r="L30" s="111"/>
      <c r="M30" s="111"/>
    </row>
    <row r="31" spans="1:13" s="6" customFormat="1" ht="28.5" customHeight="1">
      <c r="A31" s="65">
        <v>2015</v>
      </c>
      <c r="B31" s="16" t="s">
        <v>164</v>
      </c>
      <c r="C31" s="16" t="s">
        <v>24</v>
      </c>
      <c r="D31" s="16" t="s">
        <v>20</v>
      </c>
      <c r="E31" s="16" t="s">
        <v>362</v>
      </c>
      <c r="F31" s="16" t="s">
        <v>17</v>
      </c>
      <c r="G31" s="16">
        <v>2</v>
      </c>
      <c r="H31" s="16">
        <v>35</v>
      </c>
      <c r="I31" s="111"/>
      <c r="J31" s="144"/>
      <c r="K31" s="111"/>
      <c r="L31" s="111"/>
      <c r="M31" s="111"/>
    </row>
    <row r="32" spans="1:13" s="6" customFormat="1" ht="28.5" customHeight="1">
      <c r="A32" s="65">
        <v>2015</v>
      </c>
      <c r="B32" s="16" t="s">
        <v>38</v>
      </c>
      <c r="C32" s="16" t="s">
        <v>24</v>
      </c>
      <c r="D32" s="16" t="s">
        <v>20</v>
      </c>
      <c r="E32" s="16" t="s">
        <v>362</v>
      </c>
      <c r="F32" s="16" t="s">
        <v>17</v>
      </c>
      <c r="G32" s="16">
        <v>2</v>
      </c>
      <c r="H32" s="16">
        <v>29</v>
      </c>
      <c r="I32" s="111"/>
      <c r="J32" s="144"/>
      <c r="K32" s="111"/>
      <c r="L32" s="111"/>
      <c r="M32" s="111"/>
    </row>
    <row r="33" spans="1:13" s="6" customFormat="1" ht="28.5" customHeight="1">
      <c r="A33" s="65">
        <v>2015</v>
      </c>
      <c r="B33" s="16" t="s">
        <v>144</v>
      </c>
      <c r="C33" s="16" t="s">
        <v>24</v>
      </c>
      <c r="D33" s="16" t="s">
        <v>20</v>
      </c>
      <c r="E33" s="16" t="s">
        <v>362</v>
      </c>
      <c r="F33" s="16" t="s">
        <v>17</v>
      </c>
      <c r="G33" s="16">
        <v>2</v>
      </c>
      <c r="H33" s="16">
        <v>4</v>
      </c>
      <c r="I33" s="111"/>
      <c r="J33" s="144"/>
      <c r="K33" s="111"/>
      <c r="L33" s="111"/>
      <c r="M33" s="111"/>
    </row>
    <row r="34" spans="1:13" s="6" customFormat="1" ht="28.5" customHeight="1">
      <c r="A34" s="65">
        <v>2015</v>
      </c>
      <c r="B34" s="16" t="s">
        <v>171</v>
      </c>
      <c r="C34" s="16" t="s">
        <v>24</v>
      </c>
      <c r="D34" s="16" t="s">
        <v>20</v>
      </c>
      <c r="E34" s="16" t="s">
        <v>362</v>
      </c>
      <c r="F34" s="16" t="s">
        <v>17</v>
      </c>
      <c r="G34" s="16">
        <v>2</v>
      </c>
      <c r="H34" s="16">
        <v>2</v>
      </c>
      <c r="I34" s="111"/>
      <c r="J34" s="144"/>
      <c r="K34" s="111"/>
      <c r="L34" s="111"/>
      <c r="M34" s="111"/>
    </row>
    <row r="35" spans="1:13" s="6" customFormat="1" ht="28.5" customHeight="1">
      <c r="A35" s="65">
        <v>2015</v>
      </c>
      <c r="B35" s="16" t="s">
        <v>23</v>
      </c>
      <c r="C35" s="16" t="s">
        <v>24</v>
      </c>
      <c r="D35" s="16" t="s">
        <v>20</v>
      </c>
      <c r="E35" s="16" t="s">
        <v>362</v>
      </c>
      <c r="F35" s="16" t="s">
        <v>17</v>
      </c>
      <c r="G35" s="16">
        <v>2</v>
      </c>
      <c r="H35" s="16">
        <v>7</v>
      </c>
      <c r="I35" s="111"/>
      <c r="J35" s="144"/>
      <c r="K35" s="111"/>
      <c r="L35" s="111"/>
      <c r="M35" s="111"/>
    </row>
    <row r="36" spans="1:13" s="6" customFormat="1" ht="28.5" customHeight="1">
      <c r="A36" s="65">
        <v>2015</v>
      </c>
      <c r="B36" s="16" t="s">
        <v>30</v>
      </c>
      <c r="C36" s="16" t="s">
        <v>24</v>
      </c>
      <c r="D36" s="16" t="s">
        <v>20</v>
      </c>
      <c r="E36" s="16" t="s">
        <v>362</v>
      </c>
      <c r="F36" s="16" t="s">
        <v>17</v>
      </c>
      <c r="G36" s="16">
        <v>2</v>
      </c>
      <c r="H36" s="16">
        <v>6</v>
      </c>
      <c r="I36" s="111"/>
      <c r="J36" s="144"/>
      <c r="K36" s="111"/>
      <c r="L36" s="111"/>
      <c r="M36" s="111"/>
    </row>
    <row r="37" spans="1:13" s="6" customFormat="1" ht="28.5" customHeight="1">
      <c r="A37" s="65">
        <v>2015</v>
      </c>
      <c r="B37" s="16" t="s">
        <v>166</v>
      </c>
      <c r="C37" s="16" t="s">
        <v>24</v>
      </c>
      <c r="D37" s="16" t="s">
        <v>20</v>
      </c>
      <c r="E37" s="16" t="s">
        <v>362</v>
      </c>
      <c r="F37" s="16" t="s">
        <v>17</v>
      </c>
      <c r="G37" s="16">
        <v>2</v>
      </c>
      <c r="H37" s="16">
        <v>2</v>
      </c>
      <c r="I37" s="111"/>
      <c r="J37" s="144"/>
      <c r="K37" s="111"/>
      <c r="L37" s="111"/>
      <c r="M37" s="111"/>
    </row>
    <row r="38" spans="1:13" s="6" customFormat="1" ht="28.5" customHeight="1">
      <c r="A38" s="65">
        <v>2015</v>
      </c>
      <c r="B38" s="16" t="s">
        <v>42</v>
      </c>
      <c r="C38" s="16" t="s">
        <v>24</v>
      </c>
      <c r="D38" s="16" t="s">
        <v>20</v>
      </c>
      <c r="E38" s="16" t="s">
        <v>362</v>
      </c>
      <c r="F38" s="16" t="s">
        <v>17</v>
      </c>
      <c r="G38" s="16">
        <v>2</v>
      </c>
      <c r="H38" s="16">
        <v>7</v>
      </c>
      <c r="I38" s="111"/>
      <c r="J38" s="144"/>
      <c r="K38" s="111"/>
      <c r="L38" s="111"/>
      <c r="M38" s="111"/>
    </row>
    <row r="39" spans="1:13" s="6" customFormat="1" ht="28.5" customHeight="1">
      <c r="A39" s="65">
        <v>2015</v>
      </c>
      <c r="B39" s="16" t="s">
        <v>165</v>
      </c>
      <c r="C39" s="16" t="s">
        <v>24</v>
      </c>
      <c r="D39" s="16" t="s">
        <v>20</v>
      </c>
      <c r="E39" s="16" t="s">
        <v>362</v>
      </c>
      <c r="F39" s="16" t="s">
        <v>17</v>
      </c>
      <c r="G39" s="16">
        <v>2</v>
      </c>
      <c r="H39" s="16">
        <v>17</v>
      </c>
      <c r="I39" s="111"/>
      <c r="J39" s="144"/>
      <c r="K39" s="111"/>
      <c r="L39" s="111"/>
      <c r="M39" s="111"/>
    </row>
    <row r="40" spans="1:13" s="6" customFormat="1" ht="28.5" customHeight="1">
      <c r="A40" s="65">
        <v>2015</v>
      </c>
      <c r="B40" s="16" t="s">
        <v>167</v>
      </c>
      <c r="C40" s="16" t="s">
        <v>24</v>
      </c>
      <c r="D40" s="16" t="s">
        <v>20</v>
      </c>
      <c r="E40" s="16" t="s">
        <v>362</v>
      </c>
      <c r="F40" s="16" t="s">
        <v>17</v>
      </c>
      <c r="G40" s="16">
        <v>2</v>
      </c>
      <c r="H40" s="16">
        <v>15</v>
      </c>
      <c r="I40" s="111"/>
      <c r="J40" s="144"/>
      <c r="K40" s="111"/>
      <c r="L40" s="111"/>
      <c r="M40" s="111"/>
    </row>
    <row r="41" spans="1:13" s="6" customFormat="1" ht="28.5" customHeight="1">
      <c r="A41" s="65">
        <v>2015</v>
      </c>
      <c r="B41" s="16" t="s">
        <v>194</v>
      </c>
      <c r="C41" s="16" t="s">
        <v>195</v>
      </c>
      <c r="D41" s="16" t="s">
        <v>20</v>
      </c>
      <c r="E41" s="16" t="s">
        <v>362</v>
      </c>
      <c r="F41" s="16" t="s">
        <v>17</v>
      </c>
      <c r="G41" s="16">
        <v>2</v>
      </c>
      <c r="H41" s="16">
        <v>11</v>
      </c>
      <c r="I41" s="111"/>
      <c r="J41" s="144"/>
      <c r="K41" s="111"/>
      <c r="L41" s="111"/>
      <c r="M41" s="111"/>
    </row>
    <row r="42" spans="1:13" s="6" customFormat="1" ht="28.5" customHeight="1">
      <c r="A42" s="65">
        <v>2015</v>
      </c>
      <c r="B42" s="16" t="s">
        <v>66</v>
      </c>
      <c r="C42" s="16" t="s">
        <v>195</v>
      </c>
      <c r="D42" s="16" t="s">
        <v>20</v>
      </c>
      <c r="E42" s="16" t="s">
        <v>362</v>
      </c>
      <c r="F42" s="16" t="s">
        <v>17</v>
      </c>
      <c r="G42" s="16">
        <v>2</v>
      </c>
      <c r="H42" s="16">
        <v>0</v>
      </c>
      <c r="I42" s="111"/>
      <c r="J42" s="144"/>
      <c r="K42" s="111"/>
      <c r="L42" s="111"/>
      <c r="M42" s="111"/>
    </row>
    <row r="43" spans="1:13" s="6" customFormat="1" ht="28.5" customHeight="1">
      <c r="A43" s="65">
        <v>2015</v>
      </c>
      <c r="B43" s="16" t="s">
        <v>197</v>
      </c>
      <c r="C43" s="16" t="s">
        <v>195</v>
      </c>
      <c r="D43" s="16" t="s">
        <v>20</v>
      </c>
      <c r="E43" s="16" t="s">
        <v>362</v>
      </c>
      <c r="F43" s="16" t="s">
        <v>17</v>
      </c>
      <c r="G43" s="16">
        <v>2</v>
      </c>
      <c r="H43" s="16">
        <v>0</v>
      </c>
      <c r="I43" s="111"/>
      <c r="J43" s="144"/>
      <c r="K43" s="111"/>
      <c r="L43" s="111"/>
      <c r="M43" s="111"/>
    </row>
    <row r="44" spans="1:13" s="6" customFormat="1" ht="28.5" customHeight="1">
      <c r="A44" s="65">
        <v>2015</v>
      </c>
      <c r="B44" s="16" t="s">
        <v>198</v>
      </c>
      <c r="C44" s="16" t="s">
        <v>195</v>
      </c>
      <c r="D44" s="16" t="s">
        <v>20</v>
      </c>
      <c r="E44" s="16" t="s">
        <v>362</v>
      </c>
      <c r="F44" s="16" t="s">
        <v>17</v>
      </c>
      <c r="G44" s="16">
        <v>2</v>
      </c>
      <c r="H44" s="16">
        <v>0</v>
      </c>
      <c r="I44" s="111"/>
      <c r="J44" s="144"/>
      <c r="K44" s="111"/>
      <c r="L44" s="111"/>
      <c r="M44" s="111"/>
    </row>
    <row r="45" spans="1:13" s="5" customFormat="1" ht="28.5" customHeight="1">
      <c r="A45" s="65">
        <v>2015</v>
      </c>
      <c r="B45" s="16" t="s">
        <v>36</v>
      </c>
      <c r="C45" s="16" t="s">
        <v>211</v>
      </c>
      <c r="D45" s="16" t="s">
        <v>20</v>
      </c>
      <c r="E45" s="16" t="s">
        <v>362</v>
      </c>
      <c r="F45" s="16" t="s">
        <v>17</v>
      </c>
      <c r="G45" s="16">
        <v>2</v>
      </c>
      <c r="H45" s="16">
        <v>14</v>
      </c>
      <c r="I45" s="111"/>
      <c r="J45" s="144"/>
      <c r="K45" s="111"/>
      <c r="L45" s="111"/>
      <c r="M45" s="111"/>
    </row>
    <row r="46" spans="1:13" s="5" customFormat="1" ht="28.5" customHeight="1">
      <c r="A46" s="65">
        <v>2015</v>
      </c>
      <c r="B46" s="16" t="s">
        <v>30</v>
      </c>
      <c r="C46" s="16" t="s">
        <v>211</v>
      </c>
      <c r="D46" s="16" t="s">
        <v>20</v>
      </c>
      <c r="E46" s="16" t="s">
        <v>362</v>
      </c>
      <c r="F46" s="16" t="s">
        <v>17</v>
      </c>
      <c r="G46" s="16">
        <v>2</v>
      </c>
      <c r="H46" s="16">
        <v>10</v>
      </c>
      <c r="I46" s="112"/>
      <c r="J46" s="161"/>
      <c r="K46" s="112"/>
      <c r="L46" s="112"/>
      <c r="M46" s="112"/>
    </row>
    <row r="47" spans="1:13" s="5" customFormat="1" ht="28.5" customHeight="1">
      <c r="A47" s="65">
        <v>2015</v>
      </c>
      <c r="B47" s="16" t="s">
        <v>134</v>
      </c>
      <c r="C47" s="16" t="s">
        <v>131</v>
      </c>
      <c r="D47" s="16" t="s">
        <v>20</v>
      </c>
      <c r="E47" s="16" t="s">
        <v>375</v>
      </c>
      <c r="F47" s="16" t="s">
        <v>17</v>
      </c>
      <c r="G47" s="16">
        <v>2</v>
      </c>
      <c r="H47" s="16">
        <v>12</v>
      </c>
      <c r="I47" s="110">
        <v>153</v>
      </c>
      <c r="J47" s="162" t="s">
        <v>1315</v>
      </c>
      <c r="K47" s="110" t="s">
        <v>417</v>
      </c>
      <c r="L47" s="110" t="s">
        <v>420</v>
      </c>
      <c r="M47" s="110"/>
    </row>
    <row r="48" spans="1:13" s="5" customFormat="1" ht="28.5" customHeight="1">
      <c r="A48" s="65">
        <v>2015</v>
      </c>
      <c r="B48" s="16" t="s">
        <v>136</v>
      </c>
      <c r="C48" s="16" t="s">
        <v>131</v>
      </c>
      <c r="D48" s="16" t="s">
        <v>20</v>
      </c>
      <c r="E48" s="16" t="s">
        <v>376</v>
      </c>
      <c r="F48" s="16" t="s">
        <v>17</v>
      </c>
      <c r="G48" s="16">
        <v>2</v>
      </c>
      <c r="H48" s="16">
        <v>89</v>
      </c>
      <c r="I48" s="111"/>
      <c r="J48" s="144"/>
      <c r="K48" s="111"/>
      <c r="L48" s="111"/>
      <c r="M48" s="111"/>
    </row>
    <row r="49" spans="1:13" s="5" customFormat="1" ht="28.5" customHeight="1">
      <c r="A49" s="65">
        <v>2015</v>
      </c>
      <c r="B49" s="16" t="s">
        <v>30</v>
      </c>
      <c r="C49" s="16" t="s">
        <v>31</v>
      </c>
      <c r="D49" s="16" t="s">
        <v>20</v>
      </c>
      <c r="E49" s="16" t="s">
        <v>363</v>
      </c>
      <c r="F49" s="16" t="s">
        <v>17</v>
      </c>
      <c r="G49" s="16">
        <v>2</v>
      </c>
      <c r="H49" s="16">
        <v>4</v>
      </c>
      <c r="I49" s="111"/>
      <c r="J49" s="144"/>
      <c r="K49" s="111"/>
      <c r="L49" s="111"/>
      <c r="M49" s="111"/>
    </row>
    <row r="50" spans="1:13" s="5" customFormat="1" ht="28.5" customHeight="1">
      <c r="A50" s="65">
        <v>2015</v>
      </c>
      <c r="B50" s="16" t="s">
        <v>36</v>
      </c>
      <c r="C50" s="16" t="s">
        <v>33</v>
      </c>
      <c r="D50" s="16" t="s">
        <v>20</v>
      </c>
      <c r="E50" s="16" t="s">
        <v>363</v>
      </c>
      <c r="F50" s="16" t="s">
        <v>17</v>
      </c>
      <c r="G50" s="16">
        <v>2</v>
      </c>
      <c r="H50" s="16">
        <v>37</v>
      </c>
      <c r="I50" s="111"/>
      <c r="J50" s="144"/>
      <c r="K50" s="111"/>
      <c r="L50" s="111"/>
      <c r="M50" s="111"/>
    </row>
    <row r="51" spans="1:13" s="5" customFormat="1" ht="28.5" customHeight="1">
      <c r="A51" s="65">
        <v>2015</v>
      </c>
      <c r="B51" s="16" t="s">
        <v>36</v>
      </c>
      <c r="C51" s="16" t="s">
        <v>210</v>
      </c>
      <c r="D51" s="16" t="s">
        <v>20</v>
      </c>
      <c r="E51" s="16" t="s">
        <v>363</v>
      </c>
      <c r="F51" s="16" t="s">
        <v>17</v>
      </c>
      <c r="G51" s="16">
        <v>2</v>
      </c>
      <c r="H51" s="16">
        <v>11</v>
      </c>
      <c r="I51" s="129"/>
      <c r="J51" s="145"/>
      <c r="K51" s="129"/>
      <c r="L51" s="129"/>
      <c r="M51" s="129"/>
    </row>
    <row r="52" spans="1:13" s="5" customFormat="1" ht="28.5" customHeight="1">
      <c r="A52" s="65">
        <v>2015</v>
      </c>
      <c r="B52" s="16" t="s">
        <v>155</v>
      </c>
      <c r="C52" s="16" t="s">
        <v>156</v>
      </c>
      <c r="D52" s="16" t="s">
        <v>20</v>
      </c>
      <c r="E52" s="16" t="s">
        <v>377</v>
      </c>
      <c r="F52" s="16" t="s">
        <v>17</v>
      </c>
      <c r="G52" s="16">
        <v>2</v>
      </c>
      <c r="H52" s="16">
        <v>4</v>
      </c>
      <c r="I52" s="128">
        <v>193</v>
      </c>
      <c r="J52" s="122" t="s">
        <v>1316</v>
      </c>
      <c r="K52" s="128" t="s">
        <v>415</v>
      </c>
      <c r="L52" s="128" t="s">
        <v>416</v>
      </c>
      <c r="M52" s="128"/>
    </row>
    <row r="53" spans="1:13" s="5" customFormat="1" ht="28.5" customHeight="1">
      <c r="A53" s="65">
        <v>2015</v>
      </c>
      <c r="B53" s="16" t="s">
        <v>157</v>
      </c>
      <c r="C53" s="16" t="s">
        <v>156</v>
      </c>
      <c r="D53" s="16" t="s">
        <v>20</v>
      </c>
      <c r="E53" s="16" t="s">
        <v>377</v>
      </c>
      <c r="F53" s="16" t="s">
        <v>17</v>
      </c>
      <c r="G53" s="16">
        <v>2</v>
      </c>
      <c r="H53" s="16">
        <v>8</v>
      </c>
      <c r="I53" s="111"/>
      <c r="J53" s="144"/>
      <c r="K53" s="111"/>
      <c r="L53" s="111"/>
      <c r="M53" s="111"/>
    </row>
    <row r="54" spans="1:13" s="5" customFormat="1" ht="28.5" customHeight="1">
      <c r="A54" s="65">
        <v>2015</v>
      </c>
      <c r="B54" s="16" t="s">
        <v>158</v>
      </c>
      <c r="C54" s="16" t="s">
        <v>156</v>
      </c>
      <c r="D54" s="16" t="s">
        <v>20</v>
      </c>
      <c r="E54" s="16" t="s">
        <v>364</v>
      </c>
      <c r="F54" s="16" t="s">
        <v>17</v>
      </c>
      <c r="G54" s="16">
        <v>2</v>
      </c>
      <c r="H54" s="16">
        <v>7</v>
      </c>
      <c r="I54" s="111"/>
      <c r="J54" s="144"/>
      <c r="K54" s="111"/>
      <c r="L54" s="111"/>
      <c r="M54" s="111"/>
    </row>
    <row r="55" spans="1:13" s="5" customFormat="1" ht="28.5" customHeight="1">
      <c r="A55" s="65">
        <v>2015</v>
      </c>
      <c r="B55" s="16" t="s">
        <v>159</v>
      </c>
      <c r="C55" s="16" t="s">
        <v>156</v>
      </c>
      <c r="D55" s="16" t="s">
        <v>20</v>
      </c>
      <c r="E55" s="16" t="s">
        <v>364</v>
      </c>
      <c r="F55" s="16" t="s">
        <v>17</v>
      </c>
      <c r="G55" s="16">
        <v>2</v>
      </c>
      <c r="H55" s="16">
        <v>14</v>
      </c>
      <c r="I55" s="111"/>
      <c r="J55" s="144"/>
      <c r="K55" s="111"/>
      <c r="L55" s="111"/>
      <c r="M55" s="111"/>
    </row>
    <row r="56" spans="1:13" s="5" customFormat="1" ht="28.5" customHeight="1">
      <c r="A56" s="65">
        <v>2015</v>
      </c>
      <c r="B56" s="16" t="s">
        <v>160</v>
      </c>
      <c r="C56" s="16" t="s">
        <v>156</v>
      </c>
      <c r="D56" s="16" t="s">
        <v>20</v>
      </c>
      <c r="E56" s="16" t="s">
        <v>364</v>
      </c>
      <c r="F56" s="16" t="s">
        <v>17</v>
      </c>
      <c r="G56" s="16">
        <v>2</v>
      </c>
      <c r="H56" s="16">
        <v>0</v>
      </c>
      <c r="I56" s="111"/>
      <c r="J56" s="144"/>
      <c r="K56" s="111"/>
      <c r="L56" s="111"/>
      <c r="M56" s="111"/>
    </row>
    <row r="57" spans="1:13" s="5" customFormat="1" ht="28.5" customHeight="1">
      <c r="A57" s="65">
        <v>2015</v>
      </c>
      <c r="B57" s="16" t="s">
        <v>161</v>
      </c>
      <c r="C57" s="16" t="s">
        <v>156</v>
      </c>
      <c r="D57" s="16" t="s">
        <v>20</v>
      </c>
      <c r="E57" s="16" t="s">
        <v>364</v>
      </c>
      <c r="F57" s="16" t="s">
        <v>17</v>
      </c>
      <c r="G57" s="16">
        <v>2</v>
      </c>
      <c r="H57" s="16">
        <v>32</v>
      </c>
      <c r="I57" s="111"/>
      <c r="J57" s="144"/>
      <c r="K57" s="111"/>
      <c r="L57" s="111"/>
      <c r="M57" s="111"/>
    </row>
    <row r="58" spans="1:13" s="5" customFormat="1" ht="28.5" customHeight="1">
      <c r="A58" s="65">
        <v>2015</v>
      </c>
      <c r="B58" s="16" t="s">
        <v>39</v>
      </c>
      <c r="C58" s="16" t="s">
        <v>40</v>
      </c>
      <c r="D58" s="16" t="s">
        <v>20</v>
      </c>
      <c r="E58" s="16" t="s">
        <v>364</v>
      </c>
      <c r="F58" s="16" t="s">
        <v>17</v>
      </c>
      <c r="G58" s="16">
        <v>2</v>
      </c>
      <c r="H58" s="16">
        <v>36</v>
      </c>
      <c r="I58" s="111"/>
      <c r="J58" s="144"/>
      <c r="K58" s="111"/>
      <c r="L58" s="111"/>
      <c r="M58" s="111"/>
    </row>
    <row r="59" spans="1:13" s="5" customFormat="1" ht="28.5" customHeight="1">
      <c r="A59" s="65">
        <v>2015</v>
      </c>
      <c r="B59" s="16" t="s">
        <v>201</v>
      </c>
      <c r="C59" s="16" t="s">
        <v>176</v>
      </c>
      <c r="D59" s="16" t="s">
        <v>20</v>
      </c>
      <c r="E59" s="16" t="s">
        <v>364</v>
      </c>
      <c r="F59" s="16" t="s">
        <v>17</v>
      </c>
      <c r="G59" s="16">
        <v>2</v>
      </c>
      <c r="H59" s="16">
        <v>3</v>
      </c>
      <c r="I59" s="111"/>
      <c r="J59" s="144"/>
      <c r="K59" s="111"/>
      <c r="L59" s="111"/>
      <c r="M59" s="111"/>
    </row>
    <row r="60" spans="1:13" s="5" customFormat="1" ht="28.5" customHeight="1">
      <c r="A60" s="65">
        <v>2015</v>
      </c>
      <c r="B60" s="16" t="s">
        <v>175</v>
      </c>
      <c r="C60" s="16" t="s">
        <v>176</v>
      </c>
      <c r="D60" s="16" t="s">
        <v>20</v>
      </c>
      <c r="E60" s="16" t="s">
        <v>364</v>
      </c>
      <c r="F60" s="16" t="s">
        <v>17</v>
      </c>
      <c r="G60" s="16">
        <v>2</v>
      </c>
      <c r="H60" s="16">
        <v>2</v>
      </c>
      <c r="I60" s="111"/>
      <c r="J60" s="144"/>
      <c r="K60" s="111"/>
      <c r="L60" s="111"/>
      <c r="M60" s="111"/>
    </row>
    <row r="61" spans="1:13" s="5" customFormat="1" ht="28.5" customHeight="1">
      <c r="A61" s="65">
        <v>2015</v>
      </c>
      <c r="B61" s="16" t="s">
        <v>202</v>
      </c>
      <c r="C61" s="16" t="s">
        <v>176</v>
      </c>
      <c r="D61" s="16" t="s">
        <v>20</v>
      </c>
      <c r="E61" s="16" t="s">
        <v>364</v>
      </c>
      <c r="F61" s="16" t="s">
        <v>17</v>
      </c>
      <c r="G61" s="16">
        <v>2</v>
      </c>
      <c r="H61" s="16">
        <v>16</v>
      </c>
      <c r="I61" s="111"/>
      <c r="J61" s="144"/>
      <c r="K61" s="111"/>
      <c r="L61" s="111"/>
      <c r="M61" s="111"/>
    </row>
    <row r="62" spans="1:13" s="5" customFormat="1" ht="28.5" customHeight="1">
      <c r="A62" s="65">
        <v>2015</v>
      </c>
      <c r="B62" s="16" t="s">
        <v>164</v>
      </c>
      <c r="C62" s="16" t="s">
        <v>170</v>
      </c>
      <c r="D62" s="16" t="s">
        <v>20</v>
      </c>
      <c r="E62" s="16" t="s">
        <v>364</v>
      </c>
      <c r="F62" s="16" t="s">
        <v>17</v>
      </c>
      <c r="G62" s="16">
        <v>2</v>
      </c>
      <c r="H62" s="16">
        <v>3</v>
      </c>
      <c r="I62" s="111"/>
      <c r="J62" s="144"/>
      <c r="K62" s="111"/>
      <c r="L62" s="111"/>
      <c r="M62" s="111"/>
    </row>
    <row r="63" spans="1:13" s="5" customFormat="1" ht="28.5" customHeight="1">
      <c r="A63" s="65">
        <v>2015</v>
      </c>
      <c r="B63" s="16" t="s">
        <v>70</v>
      </c>
      <c r="C63" s="16" t="s">
        <v>71</v>
      </c>
      <c r="D63" s="16" t="s">
        <v>20</v>
      </c>
      <c r="E63" s="16" t="s">
        <v>364</v>
      </c>
      <c r="F63" s="16" t="s">
        <v>17</v>
      </c>
      <c r="G63" s="16">
        <v>2</v>
      </c>
      <c r="H63" s="16">
        <v>8</v>
      </c>
      <c r="I63" s="111"/>
      <c r="J63" s="144"/>
      <c r="K63" s="111"/>
      <c r="L63" s="111"/>
      <c r="M63" s="111"/>
    </row>
    <row r="64" spans="1:13" s="5" customFormat="1" ht="28.5" customHeight="1">
      <c r="A64" s="65">
        <v>2015</v>
      </c>
      <c r="B64" s="16" t="s">
        <v>126</v>
      </c>
      <c r="C64" s="16" t="s">
        <v>422</v>
      </c>
      <c r="D64" s="16" t="s">
        <v>20</v>
      </c>
      <c r="E64" s="16" t="s">
        <v>364</v>
      </c>
      <c r="F64" s="16" t="s">
        <v>17</v>
      </c>
      <c r="G64" s="16">
        <v>2</v>
      </c>
      <c r="H64" s="16">
        <v>3</v>
      </c>
      <c r="I64" s="111"/>
      <c r="J64" s="144"/>
      <c r="K64" s="111"/>
      <c r="L64" s="111"/>
      <c r="M64" s="111"/>
    </row>
    <row r="65" spans="1:13" s="5" customFormat="1" ht="28.5" customHeight="1">
      <c r="A65" s="65">
        <v>2015</v>
      </c>
      <c r="B65" s="16" t="s">
        <v>127</v>
      </c>
      <c r="C65" s="16" t="s">
        <v>422</v>
      </c>
      <c r="D65" s="16" t="s">
        <v>20</v>
      </c>
      <c r="E65" s="16" t="s">
        <v>364</v>
      </c>
      <c r="F65" s="16" t="s">
        <v>17</v>
      </c>
      <c r="G65" s="16">
        <v>2</v>
      </c>
      <c r="H65" s="16">
        <v>3</v>
      </c>
      <c r="I65" s="111"/>
      <c r="J65" s="144"/>
      <c r="K65" s="111"/>
      <c r="L65" s="111"/>
      <c r="M65" s="111"/>
    </row>
    <row r="66" spans="1:13" s="5" customFormat="1" ht="28.5" customHeight="1">
      <c r="A66" s="65">
        <v>2015</v>
      </c>
      <c r="B66" s="16" t="s">
        <v>128</v>
      </c>
      <c r="C66" s="16" t="s">
        <v>422</v>
      </c>
      <c r="D66" s="16" t="s">
        <v>20</v>
      </c>
      <c r="E66" s="16" t="s">
        <v>364</v>
      </c>
      <c r="F66" s="16" t="s">
        <v>17</v>
      </c>
      <c r="G66" s="16">
        <v>2</v>
      </c>
      <c r="H66" s="16">
        <v>5</v>
      </c>
      <c r="I66" s="111"/>
      <c r="J66" s="144"/>
      <c r="K66" s="111"/>
      <c r="L66" s="111"/>
      <c r="M66" s="111"/>
    </row>
    <row r="67" spans="1:13" s="5" customFormat="1" ht="28.5" customHeight="1">
      <c r="A67" s="65">
        <v>2015</v>
      </c>
      <c r="B67" s="16" t="s">
        <v>129</v>
      </c>
      <c r="C67" s="16" t="s">
        <v>422</v>
      </c>
      <c r="D67" s="16" t="s">
        <v>20</v>
      </c>
      <c r="E67" s="16" t="s">
        <v>364</v>
      </c>
      <c r="F67" s="16" t="s">
        <v>17</v>
      </c>
      <c r="G67" s="16">
        <v>2</v>
      </c>
      <c r="H67" s="16">
        <v>1</v>
      </c>
      <c r="I67" s="111"/>
      <c r="J67" s="144"/>
      <c r="K67" s="111"/>
      <c r="L67" s="111"/>
      <c r="M67" s="111"/>
    </row>
    <row r="68" spans="1:13" s="5" customFormat="1" ht="28.5" customHeight="1">
      <c r="A68" s="65">
        <v>2015</v>
      </c>
      <c r="B68" s="16" t="s">
        <v>137</v>
      </c>
      <c r="C68" s="16" t="s">
        <v>422</v>
      </c>
      <c r="D68" s="16" t="s">
        <v>20</v>
      </c>
      <c r="E68" s="16" t="s">
        <v>364</v>
      </c>
      <c r="F68" s="16" t="s">
        <v>17</v>
      </c>
      <c r="G68" s="16">
        <v>2</v>
      </c>
      <c r="H68" s="16">
        <v>3</v>
      </c>
      <c r="I68" s="111"/>
      <c r="J68" s="144"/>
      <c r="K68" s="111"/>
      <c r="L68" s="111"/>
      <c r="M68" s="111"/>
    </row>
    <row r="69" spans="1:13" s="5" customFormat="1" ht="28.5" customHeight="1">
      <c r="A69" s="65">
        <v>2015</v>
      </c>
      <c r="B69" s="16" t="s">
        <v>203</v>
      </c>
      <c r="C69" s="16" t="s">
        <v>204</v>
      </c>
      <c r="D69" s="16" t="s">
        <v>20</v>
      </c>
      <c r="E69" s="16" t="s">
        <v>364</v>
      </c>
      <c r="F69" s="16" t="s">
        <v>17</v>
      </c>
      <c r="G69" s="16">
        <v>2</v>
      </c>
      <c r="H69" s="16">
        <v>2</v>
      </c>
      <c r="I69" s="111"/>
      <c r="J69" s="144"/>
      <c r="K69" s="111"/>
      <c r="L69" s="111"/>
      <c r="M69" s="111"/>
    </row>
    <row r="70" spans="1:13" s="5" customFormat="1" ht="28.5" customHeight="1">
      <c r="A70" s="65">
        <v>2015</v>
      </c>
      <c r="B70" s="16" t="s">
        <v>209</v>
      </c>
      <c r="C70" s="16" t="s">
        <v>181</v>
      </c>
      <c r="D70" s="16" t="s">
        <v>20</v>
      </c>
      <c r="E70" s="16" t="s">
        <v>364</v>
      </c>
      <c r="F70" s="16" t="s">
        <v>17</v>
      </c>
      <c r="G70" s="16">
        <v>2</v>
      </c>
      <c r="H70" s="16">
        <v>1</v>
      </c>
      <c r="I70" s="111"/>
      <c r="J70" s="144"/>
      <c r="K70" s="111"/>
      <c r="L70" s="111"/>
      <c r="M70" s="111"/>
    </row>
    <row r="71" spans="1:13" s="5" customFormat="1" ht="28.5" customHeight="1">
      <c r="A71" s="65">
        <v>2015</v>
      </c>
      <c r="B71" s="16" t="s">
        <v>180</v>
      </c>
      <c r="C71" s="16" t="s">
        <v>181</v>
      </c>
      <c r="D71" s="16" t="s">
        <v>20</v>
      </c>
      <c r="E71" s="16" t="s">
        <v>364</v>
      </c>
      <c r="F71" s="16" t="s">
        <v>17</v>
      </c>
      <c r="G71" s="16">
        <v>2</v>
      </c>
      <c r="H71" s="16">
        <v>1</v>
      </c>
      <c r="I71" s="111"/>
      <c r="J71" s="144"/>
      <c r="K71" s="111"/>
      <c r="L71" s="111"/>
      <c r="M71" s="111"/>
    </row>
    <row r="72" spans="1:13" s="5" customFormat="1" ht="28.5" customHeight="1">
      <c r="A72" s="65">
        <v>2015</v>
      </c>
      <c r="B72" s="16" t="s">
        <v>182</v>
      </c>
      <c r="C72" s="16" t="s">
        <v>181</v>
      </c>
      <c r="D72" s="16" t="s">
        <v>20</v>
      </c>
      <c r="E72" s="16" t="s">
        <v>364</v>
      </c>
      <c r="F72" s="16" t="s">
        <v>17</v>
      </c>
      <c r="G72" s="16">
        <v>2</v>
      </c>
      <c r="H72" s="16">
        <v>15</v>
      </c>
      <c r="I72" s="111"/>
      <c r="J72" s="144"/>
      <c r="K72" s="111"/>
      <c r="L72" s="111"/>
      <c r="M72" s="111"/>
    </row>
    <row r="73" spans="1:13" s="5" customFormat="1" ht="28.5" customHeight="1">
      <c r="A73" s="65">
        <v>2015</v>
      </c>
      <c r="B73" s="16" t="s">
        <v>177</v>
      </c>
      <c r="C73" s="16" t="s">
        <v>178</v>
      </c>
      <c r="D73" s="16" t="s">
        <v>20</v>
      </c>
      <c r="E73" s="16" t="s">
        <v>364</v>
      </c>
      <c r="F73" s="16" t="s">
        <v>17</v>
      </c>
      <c r="G73" s="16">
        <v>2</v>
      </c>
      <c r="H73" s="16">
        <v>14</v>
      </c>
      <c r="I73" s="111"/>
      <c r="J73" s="144"/>
      <c r="K73" s="111"/>
      <c r="L73" s="111"/>
      <c r="M73" s="111"/>
    </row>
    <row r="74" spans="1:13" s="5" customFormat="1" ht="28.5" customHeight="1">
      <c r="A74" s="65">
        <v>2015</v>
      </c>
      <c r="B74" s="16" t="s">
        <v>205</v>
      </c>
      <c r="C74" s="16" t="s">
        <v>178</v>
      </c>
      <c r="D74" s="16" t="s">
        <v>20</v>
      </c>
      <c r="E74" s="16" t="s">
        <v>364</v>
      </c>
      <c r="F74" s="16" t="s">
        <v>17</v>
      </c>
      <c r="G74" s="16">
        <v>2</v>
      </c>
      <c r="H74" s="16">
        <v>4</v>
      </c>
      <c r="I74" s="111"/>
      <c r="J74" s="144"/>
      <c r="K74" s="111"/>
      <c r="L74" s="111"/>
      <c r="M74" s="111"/>
    </row>
    <row r="75" spans="1:13" s="5" customFormat="1" ht="28.5" customHeight="1">
      <c r="A75" s="65">
        <v>2015</v>
      </c>
      <c r="B75" s="16" t="s">
        <v>206</v>
      </c>
      <c r="C75" s="16" t="s">
        <v>178</v>
      </c>
      <c r="D75" s="16" t="s">
        <v>20</v>
      </c>
      <c r="E75" s="16" t="s">
        <v>364</v>
      </c>
      <c r="F75" s="16" t="s">
        <v>17</v>
      </c>
      <c r="G75" s="16">
        <v>2</v>
      </c>
      <c r="H75" s="16">
        <v>3</v>
      </c>
      <c r="I75" s="111"/>
      <c r="J75" s="144"/>
      <c r="K75" s="111"/>
      <c r="L75" s="111"/>
      <c r="M75" s="111"/>
    </row>
    <row r="76" spans="1:13" s="5" customFormat="1" ht="28.5" customHeight="1">
      <c r="A76" s="65">
        <v>2015</v>
      </c>
      <c r="B76" s="16" t="s">
        <v>207</v>
      </c>
      <c r="C76" s="16" t="s">
        <v>178</v>
      </c>
      <c r="D76" s="16" t="s">
        <v>20</v>
      </c>
      <c r="E76" s="16" t="s">
        <v>364</v>
      </c>
      <c r="F76" s="16" t="s">
        <v>17</v>
      </c>
      <c r="G76" s="16">
        <v>2</v>
      </c>
      <c r="H76" s="16">
        <v>2</v>
      </c>
      <c r="I76" s="111"/>
      <c r="J76" s="144"/>
      <c r="K76" s="111"/>
      <c r="L76" s="111"/>
      <c r="M76" s="111"/>
    </row>
    <row r="77" spans="1:13" s="5" customFormat="1" ht="28.5" customHeight="1">
      <c r="A77" s="65">
        <v>2015</v>
      </c>
      <c r="B77" s="16" t="s">
        <v>208</v>
      </c>
      <c r="C77" s="16" t="s">
        <v>178</v>
      </c>
      <c r="D77" s="16" t="s">
        <v>20</v>
      </c>
      <c r="E77" s="16" t="s">
        <v>364</v>
      </c>
      <c r="F77" s="16" t="s">
        <v>17</v>
      </c>
      <c r="G77" s="16">
        <v>2</v>
      </c>
      <c r="H77" s="16">
        <v>3</v>
      </c>
      <c r="I77" s="111"/>
      <c r="J77" s="144"/>
      <c r="K77" s="111"/>
      <c r="L77" s="111"/>
      <c r="M77" s="111"/>
    </row>
    <row r="78" spans="1:13" ht="28.5" customHeight="1">
      <c r="A78" s="65">
        <v>2015</v>
      </c>
      <c r="B78" s="16" t="s">
        <v>217</v>
      </c>
      <c r="C78" s="16" t="s">
        <v>179</v>
      </c>
      <c r="D78" s="16" t="s">
        <v>15</v>
      </c>
      <c r="E78" s="16" t="s">
        <v>537</v>
      </c>
      <c r="F78" s="16" t="s">
        <v>17</v>
      </c>
      <c r="G78" s="16">
        <v>2</v>
      </c>
      <c r="H78" s="16">
        <v>18</v>
      </c>
      <c r="I78" s="63">
        <v>18</v>
      </c>
      <c r="J78" s="27" t="s">
        <v>1317</v>
      </c>
      <c r="K78" s="63" t="s">
        <v>378</v>
      </c>
      <c r="L78" s="63" t="s">
        <v>538</v>
      </c>
      <c r="M78" s="63"/>
    </row>
    <row r="79" spans="1:13" ht="28.5" customHeight="1">
      <c r="A79" s="65">
        <v>2015</v>
      </c>
      <c r="B79" s="16" t="s">
        <v>217</v>
      </c>
      <c r="C79" s="16" t="s">
        <v>179</v>
      </c>
      <c r="D79" s="16" t="s">
        <v>15</v>
      </c>
      <c r="E79" s="16" t="s">
        <v>539</v>
      </c>
      <c r="F79" s="16" t="s">
        <v>17</v>
      </c>
      <c r="G79" s="16">
        <v>2</v>
      </c>
      <c r="H79" s="16">
        <v>18</v>
      </c>
      <c r="I79" s="46">
        <v>18</v>
      </c>
      <c r="J79" s="22" t="s">
        <v>1318</v>
      </c>
      <c r="K79" s="46" t="s">
        <v>379</v>
      </c>
      <c r="L79" s="46" t="s">
        <v>1301</v>
      </c>
      <c r="M79" s="46"/>
    </row>
    <row r="80" spans="1:13" ht="28.5" customHeight="1">
      <c r="A80" s="65">
        <v>2015</v>
      </c>
      <c r="B80" s="16" t="s">
        <v>183</v>
      </c>
      <c r="C80" s="16" t="s">
        <v>179</v>
      </c>
      <c r="D80" s="16" t="s">
        <v>15</v>
      </c>
      <c r="E80" s="16" t="s">
        <v>540</v>
      </c>
      <c r="F80" s="16" t="s">
        <v>26</v>
      </c>
      <c r="G80" s="16">
        <v>3</v>
      </c>
      <c r="H80" s="16">
        <v>3</v>
      </c>
      <c r="I80" s="46">
        <v>3</v>
      </c>
      <c r="J80" s="22" t="s">
        <v>1319</v>
      </c>
      <c r="K80" s="46" t="s">
        <v>380</v>
      </c>
      <c r="L80" s="46" t="s">
        <v>544</v>
      </c>
      <c r="M80" s="46"/>
    </row>
    <row r="81" spans="1:13" ht="41.25" customHeight="1">
      <c r="A81" s="65">
        <v>2015</v>
      </c>
      <c r="B81" s="16" t="s">
        <v>164</v>
      </c>
      <c r="C81" s="16" t="s">
        <v>179</v>
      </c>
      <c r="D81" s="16" t="s">
        <v>20</v>
      </c>
      <c r="E81" s="16" t="s">
        <v>1312</v>
      </c>
      <c r="F81" s="16" t="s">
        <v>17</v>
      </c>
      <c r="G81" s="16">
        <v>1</v>
      </c>
      <c r="H81" s="16">
        <v>23</v>
      </c>
      <c r="I81" s="46">
        <v>23</v>
      </c>
      <c r="J81" s="22" t="s">
        <v>1406</v>
      </c>
      <c r="K81" s="46" t="s">
        <v>381</v>
      </c>
      <c r="L81" s="46" t="s">
        <v>1405</v>
      </c>
      <c r="M81" s="46"/>
    </row>
    <row r="82" spans="1:13" ht="28.5" customHeight="1">
      <c r="A82" s="67">
        <v>2015</v>
      </c>
      <c r="B82" s="1" t="s">
        <v>164</v>
      </c>
      <c r="C82" s="1" t="s">
        <v>179</v>
      </c>
      <c r="D82" s="1" t="s">
        <v>20</v>
      </c>
      <c r="E82" s="1" t="s">
        <v>541</v>
      </c>
      <c r="F82" s="1" t="s">
        <v>17</v>
      </c>
      <c r="G82" s="1">
        <v>2</v>
      </c>
      <c r="H82" s="1">
        <v>23</v>
      </c>
      <c r="I82" s="2">
        <v>23</v>
      </c>
      <c r="J82" s="79" t="s">
        <v>1320</v>
      </c>
      <c r="K82" s="2" t="s">
        <v>382</v>
      </c>
      <c r="L82" s="3" t="s">
        <v>1228</v>
      </c>
      <c r="M82" s="2"/>
    </row>
    <row r="83" spans="1:13" ht="28.5" customHeight="1">
      <c r="A83" s="67">
        <v>2015</v>
      </c>
      <c r="B83" s="1" t="s">
        <v>164</v>
      </c>
      <c r="C83" s="1" t="s">
        <v>179</v>
      </c>
      <c r="D83" s="1" t="s">
        <v>15</v>
      </c>
      <c r="E83" s="16" t="s">
        <v>542</v>
      </c>
      <c r="F83" s="1" t="s">
        <v>17</v>
      </c>
      <c r="G83" s="1">
        <v>2</v>
      </c>
      <c r="H83" s="1">
        <v>23</v>
      </c>
      <c r="I83" s="2">
        <v>23</v>
      </c>
      <c r="J83" s="79" t="s">
        <v>1318</v>
      </c>
      <c r="K83" s="2" t="s">
        <v>383</v>
      </c>
      <c r="L83" s="66" t="s">
        <v>1311</v>
      </c>
      <c r="M83" s="2"/>
    </row>
    <row r="84" spans="1:13" ht="28.5" customHeight="1">
      <c r="A84" s="67">
        <v>2015</v>
      </c>
      <c r="B84" s="1" t="s">
        <v>164</v>
      </c>
      <c r="C84" s="1" t="s">
        <v>179</v>
      </c>
      <c r="D84" s="1" t="s">
        <v>15</v>
      </c>
      <c r="E84" s="1" t="s">
        <v>543</v>
      </c>
      <c r="F84" s="1" t="s">
        <v>17</v>
      </c>
      <c r="G84" s="1">
        <v>2</v>
      </c>
      <c r="H84" s="1">
        <v>23</v>
      </c>
      <c r="I84" s="106">
        <v>41</v>
      </c>
      <c r="J84" s="79" t="s">
        <v>1407</v>
      </c>
      <c r="K84" s="7" t="s">
        <v>384</v>
      </c>
      <c r="L84" s="66" t="s">
        <v>1385</v>
      </c>
      <c r="M84" s="106"/>
    </row>
    <row r="85" spans="1:13" ht="28.5" customHeight="1">
      <c r="A85" s="67">
        <v>2015</v>
      </c>
      <c r="B85" s="1" t="s">
        <v>217</v>
      </c>
      <c r="C85" s="1" t="s">
        <v>179</v>
      </c>
      <c r="D85" s="1" t="s">
        <v>15</v>
      </c>
      <c r="E85" s="1" t="s">
        <v>94</v>
      </c>
      <c r="F85" s="1" t="s">
        <v>17</v>
      </c>
      <c r="G85" s="1">
        <v>2</v>
      </c>
      <c r="H85" s="1">
        <v>18</v>
      </c>
      <c r="I85" s="108"/>
      <c r="J85" s="79" t="s">
        <v>1408</v>
      </c>
      <c r="K85" s="67" t="s">
        <v>385</v>
      </c>
      <c r="L85" s="66" t="s">
        <v>1386</v>
      </c>
      <c r="M85" s="108"/>
    </row>
  </sheetData>
  <sheetProtection/>
  <mergeCells count="24">
    <mergeCell ref="M52:M77"/>
    <mergeCell ref="I84:I85"/>
    <mergeCell ref="M84:M85"/>
    <mergeCell ref="I52:I77"/>
    <mergeCell ref="J52:J77"/>
    <mergeCell ref="K52:K77"/>
    <mergeCell ref="L52:L77"/>
    <mergeCell ref="A1:M1"/>
    <mergeCell ref="A2:M2"/>
    <mergeCell ref="L27:L46"/>
    <mergeCell ref="M27:M46"/>
    <mergeCell ref="I9:I26"/>
    <mergeCell ref="J9:J26"/>
    <mergeCell ref="K9:K26"/>
    <mergeCell ref="L9:L26"/>
    <mergeCell ref="K47:K51"/>
    <mergeCell ref="L47:L51"/>
    <mergeCell ref="I27:I46"/>
    <mergeCell ref="J27:J46"/>
    <mergeCell ref="K27:K46"/>
    <mergeCell ref="M9:M26"/>
    <mergeCell ref="I47:I51"/>
    <mergeCell ref="M47:M51"/>
    <mergeCell ref="J47:J5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M4"/>
  <sheetViews>
    <sheetView zoomScalePageLayoutView="0" workbookViewId="0" topLeftCell="A1">
      <selection activeCell="A4" sqref="A4:M4"/>
    </sheetView>
  </sheetViews>
  <sheetFormatPr defaultColWidth="9.00390625" defaultRowHeight="28.5" customHeight="1"/>
  <cols>
    <col min="1" max="1" width="5.75390625" style="4" bestFit="1" customWidth="1"/>
    <col min="2" max="2" width="11.00390625" style="4" bestFit="1" customWidth="1"/>
    <col min="3" max="3" width="15.625" style="45" customWidth="1"/>
    <col min="4" max="4" width="9.75390625" style="45" bestFit="1" customWidth="1"/>
    <col min="5" max="5" width="11.00390625" style="4" bestFit="1" customWidth="1"/>
    <col min="6" max="6" width="15.125" style="4" bestFit="1" customWidth="1"/>
    <col min="7" max="7" width="7.75390625" style="4" customWidth="1"/>
    <col min="8" max="9" width="5.75390625" style="4" bestFit="1" customWidth="1"/>
    <col min="10" max="10" width="11.375" style="4" customWidth="1"/>
    <col min="11" max="11" width="9.50390625" style="4" customWidth="1"/>
    <col min="12" max="12" width="14.625" style="4" customWidth="1"/>
    <col min="13" max="13" width="5.75390625" style="4" bestFit="1" customWidth="1"/>
    <col min="14" max="16384" width="9.00390625" style="4" customWidth="1"/>
  </cols>
  <sheetData>
    <row r="1" spans="1:13" ht="28.5" customHeight="1">
      <c r="A1" s="105" t="s">
        <v>365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</row>
    <row r="2" spans="1:13" ht="28.5" customHeight="1">
      <c r="A2" s="109" t="s">
        <v>407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</row>
    <row r="3" spans="1:13" ht="28.5" customHeight="1">
      <c r="A3" s="83" t="s">
        <v>0</v>
      </c>
      <c r="B3" s="83" t="s">
        <v>1</v>
      </c>
      <c r="C3" s="83" t="s">
        <v>2</v>
      </c>
      <c r="D3" s="83" t="s">
        <v>3</v>
      </c>
      <c r="E3" s="83" t="s">
        <v>4</v>
      </c>
      <c r="F3" s="83" t="s">
        <v>5</v>
      </c>
      <c r="G3" s="83" t="s">
        <v>6</v>
      </c>
      <c r="H3" s="83" t="s">
        <v>7</v>
      </c>
      <c r="I3" s="83" t="s">
        <v>8</v>
      </c>
      <c r="J3" s="83" t="s">
        <v>9</v>
      </c>
      <c r="K3" s="83" t="s">
        <v>10</v>
      </c>
      <c r="L3" s="83" t="s">
        <v>11</v>
      </c>
      <c r="M3" s="83" t="s">
        <v>12</v>
      </c>
    </row>
    <row r="4" spans="1:13" ht="28.5" customHeight="1">
      <c r="A4" s="67">
        <v>2015</v>
      </c>
      <c r="B4" s="1" t="s">
        <v>30</v>
      </c>
      <c r="C4" s="1" t="s">
        <v>31</v>
      </c>
      <c r="D4" s="1" t="s">
        <v>15</v>
      </c>
      <c r="E4" s="1" t="s">
        <v>1514</v>
      </c>
      <c r="F4" s="1" t="s">
        <v>17</v>
      </c>
      <c r="G4" s="1">
        <v>2</v>
      </c>
      <c r="H4" s="1">
        <v>4</v>
      </c>
      <c r="I4" s="2">
        <v>4</v>
      </c>
      <c r="J4" s="2" t="s">
        <v>1515</v>
      </c>
      <c r="K4" s="2" t="s">
        <v>1516</v>
      </c>
      <c r="L4" s="2" t="s">
        <v>1517</v>
      </c>
      <c r="M4" s="2"/>
    </row>
  </sheetData>
  <sheetProtection/>
  <mergeCells count="2">
    <mergeCell ref="A1:M1"/>
    <mergeCell ref="A2:M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9"/>
  <sheetViews>
    <sheetView zoomScalePageLayoutView="0" workbookViewId="0" topLeftCell="A52">
      <selection activeCell="F36" sqref="F36"/>
    </sheetView>
  </sheetViews>
  <sheetFormatPr defaultColWidth="9.00390625" defaultRowHeight="28.5" customHeight="1"/>
  <cols>
    <col min="1" max="1" width="5.75390625" style="4" bestFit="1" customWidth="1"/>
    <col min="2" max="2" width="11.00390625" style="45" bestFit="1" customWidth="1"/>
    <col min="3" max="3" width="15.625" style="45" customWidth="1"/>
    <col min="4" max="4" width="9.75390625" style="45" bestFit="1" customWidth="1"/>
    <col min="5" max="5" width="28.125" style="4" bestFit="1" customWidth="1"/>
    <col min="6" max="6" width="15.125" style="4" bestFit="1" customWidth="1"/>
    <col min="7" max="7" width="7.75390625" style="4" customWidth="1"/>
    <col min="8" max="9" width="5.75390625" style="4" bestFit="1" customWidth="1"/>
    <col min="10" max="10" width="11.75390625" style="4" customWidth="1"/>
    <col min="11" max="11" width="9.50390625" style="4" customWidth="1"/>
    <col min="12" max="12" width="14.625" style="45" customWidth="1"/>
    <col min="13" max="13" width="5.75390625" style="4" bestFit="1" customWidth="1"/>
    <col min="14" max="16384" width="9.00390625" style="4" customWidth="1"/>
  </cols>
  <sheetData>
    <row r="1" spans="1:13" ht="28.5" customHeight="1">
      <c r="A1" s="105" t="s">
        <v>898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</row>
    <row r="2" spans="1:13" ht="28.5" customHeight="1">
      <c r="A2" s="115" t="s">
        <v>899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</row>
    <row r="3" spans="1:13" ht="28.5" customHeight="1">
      <c r="A3" s="83" t="s">
        <v>0</v>
      </c>
      <c r="B3" s="83" t="s">
        <v>1</v>
      </c>
      <c r="C3" s="83" t="s">
        <v>2</v>
      </c>
      <c r="D3" s="83" t="s">
        <v>3</v>
      </c>
      <c r="E3" s="83" t="s">
        <v>4</v>
      </c>
      <c r="F3" s="83" t="s">
        <v>5</v>
      </c>
      <c r="G3" s="83" t="s">
        <v>6</v>
      </c>
      <c r="H3" s="83" t="s">
        <v>7</v>
      </c>
      <c r="I3" s="83" t="s">
        <v>8</v>
      </c>
      <c r="J3" s="83" t="s">
        <v>9</v>
      </c>
      <c r="K3" s="83" t="s">
        <v>10</v>
      </c>
      <c r="L3" s="83" t="s">
        <v>11</v>
      </c>
      <c r="M3" s="83" t="s">
        <v>12</v>
      </c>
    </row>
    <row r="4" spans="1:13" ht="28.5" customHeight="1">
      <c r="A4" s="63">
        <v>2014</v>
      </c>
      <c r="B4" s="63" t="s">
        <v>132</v>
      </c>
      <c r="C4" s="63" t="s">
        <v>131</v>
      </c>
      <c r="D4" s="63" t="s">
        <v>20</v>
      </c>
      <c r="E4" s="63" t="s">
        <v>1849</v>
      </c>
      <c r="F4" s="63" t="s">
        <v>17</v>
      </c>
      <c r="G4" s="63">
        <v>1</v>
      </c>
      <c r="H4" s="63">
        <v>11</v>
      </c>
      <c r="I4" s="113">
        <v>117</v>
      </c>
      <c r="J4" s="113" t="s">
        <v>1850</v>
      </c>
      <c r="K4" s="114" t="s">
        <v>1851</v>
      </c>
      <c r="L4" s="113" t="s">
        <v>1841</v>
      </c>
      <c r="M4" s="113"/>
    </row>
    <row r="5" spans="1:13" ht="28.5" customHeight="1">
      <c r="A5" s="63">
        <v>2014</v>
      </c>
      <c r="B5" s="63" t="s">
        <v>134</v>
      </c>
      <c r="C5" s="63" t="s">
        <v>131</v>
      </c>
      <c r="D5" s="63" t="s">
        <v>20</v>
      </c>
      <c r="E5" s="63" t="s">
        <v>1852</v>
      </c>
      <c r="F5" s="63" t="s">
        <v>17</v>
      </c>
      <c r="G5" s="63">
        <v>1</v>
      </c>
      <c r="H5" s="63">
        <v>7</v>
      </c>
      <c r="I5" s="113"/>
      <c r="J5" s="113"/>
      <c r="K5" s="114"/>
      <c r="L5" s="113"/>
      <c r="M5" s="113"/>
    </row>
    <row r="6" spans="1:13" ht="28.5" customHeight="1">
      <c r="A6" s="63">
        <v>2014</v>
      </c>
      <c r="B6" s="63" t="s">
        <v>135</v>
      </c>
      <c r="C6" s="63" t="s">
        <v>131</v>
      </c>
      <c r="D6" s="63" t="s">
        <v>20</v>
      </c>
      <c r="E6" s="63" t="s">
        <v>133</v>
      </c>
      <c r="F6" s="63" t="s">
        <v>17</v>
      </c>
      <c r="G6" s="63">
        <v>1</v>
      </c>
      <c r="H6" s="63">
        <v>8</v>
      </c>
      <c r="I6" s="113"/>
      <c r="J6" s="113"/>
      <c r="K6" s="114"/>
      <c r="L6" s="113"/>
      <c r="M6" s="113"/>
    </row>
    <row r="7" spans="1:13" ht="28.5" customHeight="1">
      <c r="A7" s="63">
        <v>2014</v>
      </c>
      <c r="B7" s="63" t="s">
        <v>136</v>
      </c>
      <c r="C7" s="63" t="s">
        <v>131</v>
      </c>
      <c r="D7" s="63" t="s">
        <v>20</v>
      </c>
      <c r="E7" s="63" t="s">
        <v>133</v>
      </c>
      <c r="F7" s="63" t="s">
        <v>17</v>
      </c>
      <c r="G7" s="63">
        <v>1</v>
      </c>
      <c r="H7" s="63">
        <v>75</v>
      </c>
      <c r="I7" s="113"/>
      <c r="J7" s="113"/>
      <c r="K7" s="114"/>
      <c r="L7" s="113"/>
      <c r="M7" s="113"/>
    </row>
    <row r="8" spans="1:13" ht="28.5" customHeight="1">
      <c r="A8" s="63">
        <v>2014</v>
      </c>
      <c r="B8" s="63" t="s">
        <v>126</v>
      </c>
      <c r="C8" s="63" t="s">
        <v>422</v>
      </c>
      <c r="D8" s="63" t="s">
        <v>20</v>
      </c>
      <c r="E8" s="63" t="s">
        <v>133</v>
      </c>
      <c r="F8" s="63" t="s">
        <v>17</v>
      </c>
      <c r="G8" s="63">
        <v>1</v>
      </c>
      <c r="H8" s="63">
        <v>8</v>
      </c>
      <c r="I8" s="113"/>
      <c r="J8" s="113"/>
      <c r="K8" s="114"/>
      <c r="L8" s="113"/>
      <c r="M8" s="113"/>
    </row>
    <row r="9" spans="1:13" ht="28.5" customHeight="1">
      <c r="A9" s="63">
        <v>2014</v>
      </c>
      <c r="B9" s="63" t="s">
        <v>137</v>
      </c>
      <c r="C9" s="63" t="s">
        <v>422</v>
      </c>
      <c r="D9" s="63" t="s">
        <v>20</v>
      </c>
      <c r="E9" s="63" t="s">
        <v>133</v>
      </c>
      <c r="F9" s="63" t="s">
        <v>17</v>
      </c>
      <c r="G9" s="63">
        <v>1</v>
      </c>
      <c r="H9" s="63">
        <v>8</v>
      </c>
      <c r="I9" s="113"/>
      <c r="J9" s="113"/>
      <c r="K9" s="114"/>
      <c r="L9" s="113"/>
      <c r="M9" s="113"/>
    </row>
    <row r="10" spans="1:13" ht="28.5" customHeight="1">
      <c r="A10" s="63">
        <v>2015</v>
      </c>
      <c r="B10" s="63" t="s">
        <v>134</v>
      </c>
      <c r="C10" s="63" t="s">
        <v>131</v>
      </c>
      <c r="D10" s="63" t="s">
        <v>20</v>
      </c>
      <c r="E10" s="63" t="s">
        <v>1853</v>
      </c>
      <c r="F10" s="63" t="s">
        <v>17</v>
      </c>
      <c r="G10" s="63">
        <v>1</v>
      </c>
      <c r="H10" s="63">
        <v>12</v>
      </c>
      <c r="I10" s="63">
        <v>12</v>
      </c>
      <c r="J10" s="63" t="s">
        <v>1854</v>
      </c>
      <c r="K10" s="64" t="s">
        <v>1851</v>
      </c>
      <c r="L10" s="63" t="s">
        <v>1855</v>
      </c>
      <c r="M10" s="63"/>
    </row>
    <row r="11" spans="1:13" ht="28.5" customHeight="1">
      <c r="A11" s="27">
        <v>2014</v>
      </c>
      <c r="B11" s="27" t="s">
        <v>1856</v>
      </c>
      <c r="C11" s="27" t="s">
        <v>1857</v>
      </c>
      <c r="D11" s="27" t="s">
        <v>1858</v>
      </c>
      <c r="E11" s="47" t="s">
        <v>1859</v>
      </c>
      <c r="F11" s="27" t="s">
        <v>1860</v>
      </c>
      <c r="G11" s="47">
        <v>2</v>
      </c>
      <c r="H11" s="27">
        <v>5</v>
      </c>
      <c r="I11" s="27">
        <v>5</v>
      </c>
      <c r="J11" s="27" t="s">
        <v>1861</v>
      </c>
      <c r="K11" s="27" t="s">
        <v>1851</v>
      </c>
      <c r="L11" s="27" t="s">
        <v>1862</v>
      </c>
      <c r="M11" s="87"/>
    </row>
    <row r="12" spans="1:13" ht="28.5" customHeight="1">
      <c r="A12" s="63">
        <v>2014</v>
      </c>
      <c r="B12" s="63" t="s">
        <v>132</v>
      </c>
      <c r="C12" s="63" t="s">
        <v>131</v>
      </c>
      <c r="D12" s="63" t="s">
        <v>15</v>
      </c>
      <c r="E12" s="63" t="s">
        <v>1863</v>
      </c>
      <c r="F12" s="63" t="s">
        <v>17</v>
      </c>
      <c r="G12" s="63">
        <v>2</v>
      </c>
      <c r="H12" s="63">
        <v>11</v>
      </c>
      <c r="I12" s="113">
        <v>101</v>
      </c>
      <c r="J12" s="113" t="s">
        <v>1864</v>
      </c>
      <c r="K12" s="114" t="s">
        <v>1865</v>
      </c>
      <c r="L12" s="113" t="s">
        <v>1866</v>
      </c>
      <c r="M12" s="113"/>
    </row>
    <row r="13" spans="1:13" ht="28.5" customHeight="1">
      <c r="A13" s="63">
        <v>2014</v>
      </c>
      <c r="B13" s="63" t="s">
        <v>134</v>
      </c>
      <c r="C13" s="63" t="s">
        <v>131</v>
      </c>
      <c r="D13" s="63" t="s">
        <v>20</v>
      </c>
      <c r="E13" s="63" t="s">
        <v>138</v>
      </c>
      <c r="F13" s="63" t="s">
        <v>17</v>
      </c>
      <c r="G13" s="63">
        <v>2</v>
      </c>
      <c r="H13" s="63">
        <v>7</v>
      </c>
      <c r="I13" s="113"/>
      <c r="J13" s="113"/>
      <c r="K13" s="114"/>
      <c r="L13" s="113"/>
      <c r="M13" s="113"/>
    </row>
    <row r="14" spans="1:13" ht="28.5" customHeight="1">
      <c r="A14" s="63">
        <v>2014</v>
      </c>
      <c r="B14" s="63" t="s">
        <v>135</v>
      </c>
      <c r="C14" s="63" t="s">
        <v>131</v>
      </c>
      <c r="D14" s="63" t="s">
        <v>20</v>
      </c>
      <c r="E14" s="63" t="s">
        <v>138</v>
      </c>
      <c r="F14" s="63" t="s">
        <v>17</v>
      </c>
      <c r="G14" s="63">
        <v>2</v>
      </c>
      <c r="H14" s="63">
        <v>8</v>
      </c>
      <c r="I14" s="113"/>
      <c r="J14" s="113"/>
      <c r="K14" s="114"/>
      <c r="L14" s="113"/>
      <c r="M14" s="113"/>
    </row>
    <row r="15" spans="1:13" ht="28.5" customHeight="1">
      <c r="A15" s="63">
        <v>2014</v>
      </c>
      <c r="B15" s="63" t="s">
        <v>136</v>
      </c>
      <c r="C15" s="63" t="s">
        <v>131</v>
      </c>
      <c r="D15" s="63" t="s">
        <v>20</v>
      </c>
      <c r="E15" s="63" t="s">
        <v>138</v>
      </c>
      <c r="F15" s="63" t="s">
        <v>17</v>
      </c>
      <c r="G15" s="63">
        <v>2</v>
      </c>
      <c r="H15" s="63">
        <v>75</v>
      </c>
      <c r="I15" s="113"/>
      <c r="J15" s="113"/>
      <c r="K15" s="114"/>
      <c r="L15" s="113"/>
      <c r="M15" s="113"/>
    </row>
    <row r="16" spans="1:13" ht="28.5" customHeight="1">
      <c r="A16" s="27">
        <v>2015</v>
      </c>
      <c r="B16" s="27" t="s">
        <v>1856</v>
      </c>
      <c r="C16" s="27" t="s">
        <v>1857</v>
      </c>
      <c r="D16" s="27" t="s">
        <v>1858</v>
      </c>
      <c r="E16" s="47" t="s">
        <v>1867</v>
      </c>
      <c r="F16" s="27" t="s">
        <v>1860</v>
      </c>
      <c r="G16" s="47">
        <v>2</v>
      </c>
      <c r="H16" s="27">
        <v>8</v>
      </c>
      <c r="I16" s="27">
        <v>8</v>
      </c>
      <c r="J16" s="27" t="s">
        <v>1868</v>
      </c>
      <c r="K16" s="47" t="s">
        <v>631</v>
      </c>
      <c r="L16" s="27" t="s">
        <v>1869</v>
      </c>
      <c r="M16" s="87"/>
    </row>
    <row r="17" spans="1:13" ht="28.5" customHeight="1">
      <c r="A17" s="63">
        <v>2014</v>
      </c>
      <c r="B17" s="63" t="s">
        <v>132</v>
      </c>
      <c r="C17" s="63" t="s">
        <v>131</v>
      </c>
      <c r="D17" s="63" t="s">
        <v>20</v>
      </c>
      <c r="E17" s="63" t="s">
        <v>904</v>
      </c>
      <c r="F17" s="63" t="s">
        <v>17</v>
      </c>
      <c r="G17" s="63">
        <v>1</v>
      </c>
      <c r="H17" s="63">
        <v>11</v>
      </c>
      <c r="I17" s="63">
        <v>11</v>
      </c>
      <c r="J17" s="63" t="s">
        <v>956</v>
      </c>
      <c r="K17" s="64" t="s">
        <v>957</v>
      </c>
      <c r="L17" s="63" t="s">
        <v>958</v>
      </c>
      <c r="M17" s="63"/>
    </row>
    <row r="18" spans="1:13" ht="28.5" customHeight="1">
      <c r="A18" s="63">
        <v>2014</v>
      </c>
      <c r="B18" s="63" t="s">
        <v>132</v>
      </c>
      <c r="C18" s="63" t="s">
        <v>131</v>
      </c>
      <c r="D18" s="63" t="s">
        <v>20</v>
      </c>
      <c r="E18" s="63" t="s">
        <v>959</v>
      </c>
      <c r="F18" s="63" t="s">
        <v>17</v>
      </c>
      <c r="G18" s="63">
        <v>1</v>
      </c>
      <c r="H18" s="63">
        <v>11</v>
      </c>
      <c r="I18" s="113">
        <v>94</v>
      </c>
      <c r="J18" s="113" t="s">
        <v>960</v>
      </c>
      <c r="K18" s="114" t="s">
        <v>961</v>
      </c>
      <c r="L18" s="113" t="s">
        <v>962</v>
      </c>
      <c r="M18" s="110"/>
    </row>
    <row r="19" spans="1:13" ht="28.5" customHeight="1">
      <c r="A19" s="63">
        <v>2014</v>
      </c>
      <c r="B19" s="63" t="s">
        <v>135</v>
      </c>
      <c r="C19" s="63" t="s">
        <v>131</v>
      </c>
      <c r="D19" s="63" t="s">
        <v>20</v>
      </c>
      <c r="E19" s="63" t="s">
        <v>148</v>
      </c>
      <c r="F19" s="63" t="s">
        <v>17</v>
      </c>
      <c r="G19" s="63">
        <v>1</v>
      </c>
      <c r="H19" s="63">
        <v>8</v>
      </c>
      <c r="I19" s="113"/>
      <c r="J19" s="113"/>
      <c r="K19" s="114"/>
      <c r="L19" s="113"/>
      <c r="M19" s="111"/>
    </row>
    <row r="20" spans="1:13" ht="28.5" customHeight="1">
      <c r="A20" s="63">
        <v>2014</v>
      </c>
      <c r="B20" s="63" t="s">
        <v>136</v>
      </c>
      <c r="C20" s="63" t="s">
        <v>131</v>
      </c>
      <c r="D20" s="63" t="s">
        <v>20</v>
      </c>
      <c r="E20" s="63" t="s">
        <v>148</v>
      </c>
      <c r="F20" s="63" t="s">
        <v>17</v>
      </c>
      <c r="G20" s="63">
        <v>1</v>
      </c>
      <c r="H20" s="63">
        <v>75</v>
      </c>
      <c r="I20" s="113"/>
      <c r="J20" s="113"/>
      <c r="K20" s="114"/>
      <c r="L20" s="113"/>
      <c r="M20" s="112"/>
    </row>
    <row r="21" spans="1:13" ht="28.5" customHeight="1">
      <c r="A21" s="27">
        <v>2015</v>
      </c>
      <c r="B21" s="27" t="s">
        <v>139</v>
      </c>
      <c r="C21" s="27" t="s">
        <v>131</v>
      </c>
      <c r="D21" s="27" t="s">
        <v>20</v>
      </c>
      <c r="E21" s="27" t="s">
        <v>905</v>
      </c>
      <c r="F21" s="27" t="s">
        <v>17</v>
      </c>
      <c r="G21" s="27">
        <v>1</v>
      </c>
      <c r="H21" s="27">
        <v>96</v>
      </c>
      <c r="I21" s="27">
        <v>96</v>
      </c>
      <c r="J21" s="27" t="s">
        <v>906</v>
      </c>
      <c r="K21" s="27" t="s">
        <v>907</v>
      </c>
      <c r="L21" s="63" t="s">
        <v>1389</v>
      </c>
      <c r="M21" s="88"/>
    </row>
    <row r="22" spans="1:13" ht="28.5" customHeight="1">
      <c r="A22" s="63">
        <v>2015</v>
      </c>
      <c r="B22" s="63" t="s">
        <v>136</v>
      </c>
      <c r="C22" s="63" t="s">
        <v>131</v>
      </c>
      <c r="D22" s="63" t="s">
        <v>15</v>
      </c>
      <c r="E22" s="63" t="s">
        <v>908</v>
      </c>
      <c r="F22" s="63" t="s">
        <v>17</v>
      </c>
      <c r="G22" s="63">
        <v>2</v>
      </c>
      <c r="H22" s="63">
        <v>89</v>
      </c>
      <c r="I22" s="63">
        <v>89</v>
      </c>
      <c r="J22" s="63" t="s">
        <v>909</v>
      </c>
      <c r="K22" s="64" t="s">
        <v>907</v>
      </c>
      <c r="L22" s="63" t="s">
        <v>910</v>
      </c>
      <c r="M22" s="63"/>
    </row>
    <row r="23" spans="1:13" ht="28.5" customHeight="1">
      <c r="A23" s="63">
        <v>2015</v>
      </c>
      <c r="B23" s="63" t="s">
        <v>134</v>
      </c>
      <c r="C23" s="63" t="s">
        <v>131</v>
      </c>
      <c r="D23" s="63" t="s">
        <v>15</v>
      </c>
      <c r="E23" s="63" t="s">
        <v>911</v>
      </c>
      <c r="F23" s="63" t="s">
        <v>17</v>
      </c>
      <c r="G23" s="63">
        <v>2</v>
      </c>
      <c r="H23" s="63">
        <v>12</v>
      </c>
      <c r="I23" s="63">
        <v>12</v>
      </c>
      <c r="J23" s="63" t="s">
        <v>937</v>
      </c>
      <c r="K23" s="64" t="s">
        <v>963</v>
      </c>
      <c r="L23" s="63" t="s">
        <v>964</v>
      </c>
      <c r="M23" s="63"/>
    </row>
    <row r="24" spans="1:13" ht="28.5" customHeight="1">
      <c r="A24" s="63">
        <v>2015</v>
      </c>
      <c r="B24" s="63" t="s">
        <v>139</v>
      </c>
      <c r="C24" s="63" t="s">
        <v>131</v>
      </c>
      <c r="D24" s="63" t="s">
        <v>15</v>
      </c>
      <c r="E24" s="63" t="s">
        <v>965</v>
      </c>
      <c r="F24" s="63" t="s">
        <v>17</v>
      </c>
      <c r="G24" s="63">
        <v>2</v>
      </c>
      <c r="H24" s="63">
        <v>96</v>
      </c>
      <c r="I24" s="113">
        <v>142</v>
      </c>
      <c r="J24" s="113" t="s">
        <v>632</v>
      </c>
      <c r="K24" s="114" t="s">
        <v>966</v>
      </c>
      <c r="L24" s="113" t="s">
        <v>967</v>
      </c>
      <c r="M24" s="113"/>
    </row>
    <row r="25" spans="1:13" ht="28.5" customHeight="1">
      <c r="A25" s="63">
        <v>2015</v>
      </c>
      <c r="B25" s="63" t="s">
        <v>102</v>
      </c>
      <c r="C25" s="63" t="s">
        <v>40</v>
      </c>
      <c r="D25" s="63" t="s">
        <v>20</v>
      </c>
      <c r="E25" s="63" t="s">
        <v>141</v>
      </c>
      <c r="F25" s="63" t="s">
        <v>17</v>
      </c>
      <c r="G25" s="63">
        <v>2</v>
      </c>
      <c r="H25" s="63">
        <v>46</v>
      </c>
      <c r="I25" s="113"/>
      <c r="J25" s="113"/>
      <c r="K25" s="114"/>
      <c r="L25" s="113"/>
      <c r="M25" s="113"/>
    </row>
    <row r="26" spans="1:13" ht="28.5" customHeight="1">
      <c r="A26" s="63">
        <v>2015</v>
      </c>
      <c r="B26" s="63" t="s">
        <v>139</v>
      </c>
      <c r="C26" s="63" t="s">
        <v>131</v>
      </c>
      <c r="D26" s="63" t="s">
        <v>15</v>
      </c>
      <c r="E26" s="63" t="s">
        <v>968</v>
      </c>
      <c r="F26" s="63" t="s">
        <v>17</v>
      </c>
      <c r="G26" s="63">
        <v>3</v>
      </c>
      <c r="H26" s="63">
        <v>96</v>
      </c>
      <c r="I26" s="63">
        <v>96</v>
      </c>
      <c r="J26" s="63" t="s">
        <v>969</v>
      </c>
      <c r="K26" s="64" t="s">
        <v>970</v>
      </c>
      <c r="L26" s="63" t="s">
        <v>971</v>
      </c>
      <c r="M26" s="63"/>
    </row>
    <row r="27" spans="1:13" ht="28.5" customHeight="1">
      <c r="A27" s="63">
        <v>2015</v>
      </c>
      <c r="B27" s="63" t="s">
        <v>134</v>
      </c>
      <c r="C27" s="63" t="s">
        <v>131</v>
      </c>
      <c r="D27" s="63" t="s">
        <v>20</v>
      </c>
      <c r="E27" s="63" t="s">
        <v>972</v>
      </c>
      <c r="F27" s="63" t="s">
        <v>26</v>
      </c>
      <c r="G27" s="63">
        <v>2</v>
      </c>
      <c r="H27" s="63">
        <v>1</v>
      </c>
      <c r="I27" s="113">
        <v>18</v>
      </c>
      <c r="J27" s="113" t="s">
        <v>633</v>
      </c>
      <c r="K27" s="114" t="s">
        <v>973</v>
      </c>
      <c r="L27" s="110" t="s">
        <v>974</v>
      </c>
      <c r="M27" s="113"/>
    </row>
    <row r="28" spans="1:13" ht="28.5" customHeight="1">
      <c r="A28" s="63">
        <v>2015</v>
      </c>
      <c r="B28" s="63" t="s">
        <v>136</v>
      </c>
      <c r="C28" s="63" t="s">
        <v>131</v>
      </c>
      <c r="D28" s="63" t="s">
        <v>20</v>
      </c>
      <c r="E28" s="63" t="s">
        <v>142</v>
      </c>
      <c r="F28" s="63" t="s">
        <v>26</v>
      </c>
      <c r="G28" s="63">
        <v>2</v>
      </c>
      <c r="H28" s="63">
        <v>17</v>
      </c>
      <c r="I28" s="113"/>
      <c r="J28" s="113"/>
      <c r="K28" s="114"/>
      <c r="L28" s="112"/>
      <c r="M28" s="113"/>
    </row>
    <row r="29" spans="1:13" ht="28.5" customHeight="1">
      <c r="A29" s="63">
        <v>2015</v>
      </c>
      <c r="B29" s="63" t="s">
        <v>912</v>
      </c>
      <c r="C29" s="63" t="s">
        <v>131</v>
      </c>
      <c r="D29" s="63" t="s">
        <v>20</v>
      </c>
      <c r="E29" s="63" t="s">
        <v>913</v>
      </c>
      <c r="F29" s="63" t="s">
        <v>17</v>
      </c>
      <c r="G29" s="63">
        <v>1</v>
      </c>
      <c r="H29" s="63">
        <v>89</v>
      </c>
      <c r="I29" s="113">
        <v>93</v>
      </c>
      <c r="J29" s="113" t="s">
        <v>1390</v>
      </c>
      <c r="K29" s="114" t="s">
        <v>914</v>
      </c>
      <c r="L29" s="113" t="s">
        <v>915</v>
      </c>
      <c r="M29" s="113"/>
    </row>
    <row r="30" spans="1:13" ht="28.5" customHeight="1">
      <c r="A30" s="63">
        <v>2015</v>
      </c>
      <c r="B30" s="63" t="s">
        <v>144</v>
      </c>
      <c r="C30" s="63" t="s">
        <v>24</v>
      </c>
      <c r="D30" s="63" t="s">
        <v>20</v>
      </c>
      <c r="E30" s="63" t="s">
        <v>143</v>
      </c>
      <c r="F30" s="63" t="s">
        <v>17</v>
      </c>
      <c r="G30" s="63">
        <v>1</v>
      </c>
      <c r="H30" s="63">
        <v>4</v>
      </c>
      <c r="I30" s="113"/>
      <c r="J30" s="113"/>
      <c r="K30" s="114"/>
      <c r="L30" s="113"/>
      <c r="M30" s="113"/>
    </row>
    <row r="31" spans="1:13" ht="28.5" customHeight="1">
      <c r="A31" s="63">
        <v>2015</v>
      </c>
      <c r="B31" s="63" t="s">
        <v>134</v>
      </c>
      <c r="C31" s="63" t="s">
        <v>131</v>
      </c>
      <c r="D31" s="63" t="s">
        <v>15</v>
      </c>
      <c r="E31" s="63" t="s">
        <v>916</v>
      </c>
      <c r="F31" s="63" t="s">
        <v>17</v>
      </c>
      <c r="G31" s="63">
        <v>3</v>
      </c>
      <c r="H31" s="63">
        <v>12</v>
      </c>
      <c r="I31" s="113">
        <v>101</v>
      </c>
      <c r="J31" s="113" t="s">
        <v>917</v>
      </c>
      <c r="K31" s="114" t="s">
        <v>918</v>
      </c>
      <c r="L31" s="113" t="s">
        <v>919</v>
      </c>
      <c r="M31" s="113"/>
    </row>
    <row r="32" spans="1:13" ht="28.5" customHeight="1">
      <c r="A32" s="63">
        <v>2015</v>
      </c>
      <c r="B32" s="63" t="s">
        <v>136</v>
      </c>
      <c r="C32" s="63" t="s">
        <v>131</v>
      </c>
      <c r="D32" s="63" t="s">
        <v>15</v>
      </c>
      <c r="E32" s="63" t="s">
        <v>145</v>
      </c>
      <c r="F32" s="63" t="s">
        <v>17</v>
      </c>
      <c r="G32" s="63">
        <v>3</v>
      </c>
      <c r="H32" s="63">
        <v>89</v>
      </c>
      <c r="I32" s="113"/>
      <c r="J32" s="113"/>
      <c r="K32" s="114"/>
      <c r="L32" s="113"/>
      <c r="M32" s="113"/>
    </row>
    <row r="33" spans="1:13" ht="28.5" customHeight="1">
      <c r="A33" s="63">
        <v>2015</v>
      </c>
      <c r="B33" s="63" t="s">
        <v>134</v>
      </c>
      <c r="C33" s="63" t="s">
        <v>131</v>
      </c>
      <c r="D33" s="63" t="s">
        <v>15</v>
      </c>
      <c r="E33" s="63" t="s">
        <v>920</v>
      </c>
      <c r="F33" s="63" t="s">
        <v>26</v>
      </c>
      <c r="G33" s="63">
        <v>2</v>
      </c>
      <c r="H33" s="63">
        <v>1</v>
      </c>
      <c r="I33" s="113">
        <v>18</v>
      </c>
      <c r="J33" s="113" t="s">
        <v>921</v>
      </c>
      <c r="K33" s="114" t="s">
        <v>922</v>
      </c>
      <c r="L33" s="110" t="s">
        <v>923</v>
      </c>
      <c r="M33" s="113"/>
    </row>
    <row r="34" spans="1:13" ht="28.5" customHeight="1">
      <c r="A34" s="63">
        <v>2015</v>
      </c>
      <c r="B34" s="63" t="s">
        <v>136</v>
      </c>
      <c r="C34" s="63" t="s">
        <v>131</v>
      </c>
      <c r="D34" s="63" t="s">
        <v>15</v>
      </c>
      <c r="E34" s="63" t="s">
        <v>146</v>
      </c>
      <c r="F34" s="63" t="s">
        <v>26</v>
      </c>
      <c r="G34" s="63">
        <v>2</v>
      </c>
      <c r="H34" s="63">
        <v>17</v>
      </c>
      <c r="I34" s="113"/>
      <c r="J34" s="113"/>
      <c r="K34" s="114"/>
      <c r="L34" s="112"/>
      <c r="M34" s="113"/>
    </row>
    <row r="35" spans="1:13" ht="28.5" customHeight="1">
      <c r="A35" s="63">
        <v>2015</v>
      </c>
      <c r="B35" s="63" t="s">
        <v>139</v>
      </c>
      <c r="C35" s="63" t="s">
        <v>131</v>
      </c>
      <c r="D35" s="63" t="s">
        <v>20</v>
      </c>
      <c r="E35" s="63" t="s">
        <v>924</v>
      </c>
      <c r="F35" s="63" t="s">
        <v>17</v>
      </c>
      <c r="G35" s="63">
        <v>2</v>
      </c>
      <c r="H35" s="63">
        <v>96</v>
      </c>
      <c r="I35" s="63">
        <v>96</v>
      </c>
      <c r="J35" s="63" t="s">
        <v>634</v>
      </c>
      <c r="K35" s="64" t="s">
        <v>975</v>
      </c>
      <c r="L35" s="63" t="s">
        <v>976</v>
      </c>
      <c r="M35" s="63"/>
    </row>
    <row r="36" spans="1:13" ht="28.5" customHeight="1">
      <c r="A36" s="63">
        <v>2014</v>
      </c>
      <c r="B36" s="63" t="s">
        <v>132</v>
      </c>
      <c r="C36" s="63" t="s">
        <v>131</v>
      </c>
      <c r="D36" s="63" t="s">
        <v>20</v>
      </c>
      <c r="E36" s="63" t="s">
        <v>977</v>
      </c>
      <c r="F36" s="63" t="s">
        <v>17</v>
      </c>
      <c r="G36" s="63">
        <v>1</v>
      </c>
      <c r="H36" s="63">
        <v>11</v>
      </c>
      <c r="I36" s="113">
        <v>101</v>
      </c>
      <c r="J36" s="113" t="s">
        <v>978</v>
      </c>
      <c r="K36" s="114" t="s">
        <v>926</v>
      </c>
      <c r="L36" s="113" t="s">
        <v>923</v>
      </c>
      <c r="M36" s="113"/>
    </row>
    <row r="37" spans="1:13" ht="28.5" customHeight="1">
      <c r="A37" s="63">
        <v>2014</v>
      </c>
      <c r="B37" s="63" t="s">
        <v>134</v>
      </c>
      <c r="C37" s="63" t="s">
        <v>131</v>
      </c>
      <c r="D37" s="63" t="s">
        <v>20</v>
      </c>
      <c r="E37" s="63" t="s">
        <v>149</v>
      </c>
      <c r="F37" s="63" t="s">
        <v>17</v>
      </c>
      <c r="G37" s="63">
        <v>1</v>
      </c>
      <c r="H37" s="63">
        <v>7</v>
      </c>
      <c r="I37" s="113"/>
      <c r="J37" s="113"/>
      <c r="K37" s="114"/>
      <c r="L37" s="113"/>
      <c r="M37" s="113"/>
    </row>
    <row r="38" spans="1:13" ht="28.5" customHeight="1">
      <c r="A38" s="63">
        <v>2014</v>
      </c>
      <c r="B38" s="63" t="s">
        <v>135</v>
      </c>
      <c r="C38" s="63" t="s">
        <v>131</v>
      </c>
      <c r="D38" s="63" t="s">
        <v>20</v>
      </c>
      <c r="E38" s="63" t="s">
        <v>149</v>
      </c>
      <c r="F38" s="63" t="s">
        <v>17</v>
      </c>
      <c r="G38" s="63">
        <v>1</v>
      </c>
      <c r="H38" s="63">
        <v>8</v>
      </c>
      <c r="I38" s="113"/>
      <c r="J38" s="113"/>
      <c r="K38" s="114"/>
      <c r="L38" s="113"/>
      <c r="M38" s="113"/>
    </row>
    <row r="39" spans="1:13" ht="28.5" customHeight="1">
      <c r="A39" s="63">
        <v>2014</v>
      </c>
      <c r="B39" s="63" t="s">
        <v>136</v>
      </c>
      <c r="C39" s="63" t="s">
        <v>131</v>
      </c>
      <c r="D39" s="63" t="s">
        <v>20</v>
      </c>
      <c r="E39" s="63" t="s">
        <v>149</v>
      </c>
      <c r="F39" s="63" t="s">
        <v>17</v>
      </c>
      <c r="G39" s="63">
        <v>1</v>
      </c>
      <c r="H39" s="63">
        <v>75</v>
      </c>
      <c r="I39" s="113"/>
      <c r="J39" s="113"/>
      <c r="K39" s="114"/>
      <c r="L39" s="113"/>
      <c r="M39" s="113"/>
    </row>
    <row r="40" spans="1:13" ht="28.5" customHeight="1">
      <c r="A40" s="63">
        <v>2015</v>
      </c>
      <c r="B40" s="63" t="s">
        <v>139</v>
      </c>
      <c r="C40" s="63" t="s">
        <v>131</v>
      </c>
      <c r="D40" s="63" t="s">
        <v>20</v>
      </c>
      <c r="E40" s="104" t="s">
        <v>925</v>
      </c>
      <c r="F40" s="63" t="s">
        <v>17</v>
      </c>
      <c r="G40" s="63">
        <v>2</v>
      </c>
      <c r="H40" s="63">
        <v>96</v>
      </c>
      <c r="I40" s="63">
        <v>96</v>
      </c>
      <c r="J40" s="63" t="s">
        <v>635</v>
      </c>
      <c r="K40" s="64" t="s">
        <v>926</v>
      </c>
      <c r="L40" s="103" t="s">
        <v>1994</v>
      </c>
      <c r="M40" s="63"/>
    </row>
    <row r="41" spans="1:13" ht="28.5" customHeight="1">
      <c r="A41" s="63">
        <v>2014</v>
      </c>
      <c r="B41" s="63" t="s">
        <v>132</v>
      </c>
      <c r="C41" s="63" t="s">
        <v>131</v>
      </c>
      <c r="D41" s="63" t="s">
        <v>20</v>
      </c>
      <c r="E41" s="63" t="s">
        <v>927</v>
      </c>
      <c r="F41" s="63" t="s">
        <v>17</v>
      </c>
      <c r="G41" s="63">
        <v>1</v>
      </c>
      <c r="H41" s="63">
        <v>11</v>
      </c>
      <c r="I41" s="113">
        <v>101</v>
      </c>
      <c r="J41" s="113" t="s">
        <v>979</v>
      </c>
      <c r="K41" s="114" t="s">
        <v>980</v>
      </c>
      <c r="L41" s="113" t="s">
        <v>981</v>
      </c>
      <c r="M41" s="113"/>
    </row>
    <row r="42" spans="1:13" ht="28.5" customHeight="1">
      <c r="A42" s="63">
        <v>2014</v>
      </c>
      <c r="B42" s="63" t="s">
        <v>134</v>
      </c>
      <c r="C42" s="63" t="s">
        <v>131</v>
      </c>
      <c r="D42" s="63" t="s">
        <v>20</v>
      </c>
      <c r="E42" s="63" t="s">
        <v>150</v>
      </c>
      <c r="F42" s="63" t="s">
        <v>17</v>
      </c>
      <c r="G42" s="63">
        <v>1</v>
      </c>
      <c r="H42" s="63">
        <v>7</v>
      </c>
      <c r="I42" s="113"/>
      <c r="J42" s="113"/>
      <c r="K42" s="114"/>
      <c r="L42" s="113"/>
      <c r="M42" s="113"/>
    </row>
    <row r="43" spans="1:13" ht="28.5" customHeight="1">
      <c r="A43" s="63">
        <v>2014</v>
      </c>
      <c r="B43" s="63" t="s">
        <v>135</v>
      </c>
      <c r="C43" s="63" t="s">
        <v>131</v>
      </c>
      <c r="D43" s="63" t="s">
        <v>20</v>
      </c>
      <c r="E43" s="63" t="s">
        <v>150</v>
      </c>
      <c r="F43" s="63" t="s">
        <v>17</v>
      </c>
      <c r="G43" s="63">
        <v>1</v>
      </c>
      <c r="H43" s="63">
        <v>8</v>
      </c>
      <c r="I43" s="113"/>
      <c r="J43" s="113"/>
      <c r="K43" s="114"/>
      <c r="L43" s="113"/>
      <c r="M43" s="113"/>
    </row>
    <row r="44" spans="1:13" ht="28.5" customHeight="1">
      <c r="A44" s="63">
        <v>2014</v>
      </c>
      <c r="B44" s="63" t="s">
        <v>136</v>
      </c>
      <c r="C44" s="63" t="s">
        <v>131</v>
      </c>
      <c r="D44" s="63" t="s">
        <v>20</v>
      </c>
      <c r="E44" s="63" t="s">
        <v>150</v>
      </c>
      <c r="F44" s="63" t="s">
        <v>17</v>
      </c>
      <c r="G44" s="63">
        <v>1</v>
      </c>
      <c r="H44" s="63">
        <v>75</v>
      </c>
      <c r="I44" s="113"/>
      <c r="J44" s="113"/>
      <c r="K44" s="114"/>
      <c r="L44" s="113"/>
      <c r="M44" s="113"/>
    </row>
    <row r="45" spans="1:13" ht="28.5" customHeight="1">
      <c r="A45" s="63">
        <v>2015</v>
      </c>
      <c r="B45" s="63" t="s">
        <v>139</v>
      </c>
      <c r="C45" s="63" t="s">
        <v>131</v>
      </c>
      <c r="D45" s="63" t="s">
        <v>20</v>
      </c>
      <c r="E45" s="63" t="s">
        <v>928</v>
      </c>
      <c r="F45" s="63" t="s">
        <v>17</v>
      </c>
      <c r="G45" s="63">
        <v>2</v>
      </c>
      <c r="H45" s="63">
        <v>96</v>
      </c>
      <c r="I45" s="113">
        <v>142</v>
      </c>
      <c r="J45" s="113" t="s">
        <v>636</v>
      </c>
      <c r="K45" s="114" t="s">
        <v>929</v>
      </c>
      <c r="L45" s="113" t="s">
        <v>930</v>
      </c>
      <c r="M45" s="113"/>
    </row>
    <row r="46" spans="1:13" ht="28.5" customHeight="1">
      <c r="A46" s="63">
        <v>2015</v>
      </c>
      <c r="B46" s="63" t="s">
        <v>152</v>
      </c>
      <c r="C46" s="63" t="s">
        <v>422</v>
      </c>
      <c r="D46" s="63" t="s">
        <v>20</v>
      </c>
      <c r="E46" s="63" t="s">
        <v>151</v>
      </c>
      <c r="F46" s="63" t="s">
        <v>17</v>
      </c>
      <c r="G46" s="63">
        <v>2</v>
      </c>
      <c r="H46" s="63">
        <v>46</v>
      </c>
      <c r="I46" s="113"/>
      <c r="J46" s="113"/>
      <c r="K46" s="114"/>
      <c r="L46" s="113"/>
      <c r="M46" s="113"/>
    </row>
    <row r="47" spans="1:13" ht="28.5" customHeight="1">
      <c r="A47" s="63">
        <v>2014</v>
      </c>
      <c r="B47" s="63" t="s">
        <v>132</v>
      </c>
      <c r="C47" s="63" t="s">
        <v>131</v>
      </c>
      <c r="D47" s="63" t="s">
        <v>20</v>
      </c>
      <c r="E47" s="63" t="s">
        <v>931</v>
      </c>
      <c r="F47" s="63" t="s">
        <v>17</v>
      </c>
      <c r="G47" s="63">
        <v>1</v>
      </c>
      <c r="H47" s="63">
        <v>11</v>
      </c>
      <c r="I47" s="113">
        <v>101</v>
      </c>
      <c r="J47" s="113" t="s">
        <v>1085</v>
      </c>
      <c r="K47" s="114" t="s">
        <v>982</v>
      </c>
      <c r="L47" s="113" t="s">
        <v>981</v>
      </c>
      <c r="M47" s="113"/>
    </row>
    <row r="48" spans="1:13" ht="28.5" customHeight="1">
      <c r="A48" s="63">
        <v>2014</v>
      </c>
      <c r="B48" s="63" t="s">
        <v>134</v>
      </c>
      <c r="C48" s="63" t="s">
        <v>131</v>
      </c>
      <c r="D48" s="63" t="s">
        <v>20</v>
      </c>
      <c r="E48" s="63" t="s">
        <v>153</v>
      </c>
      <c r="F48" s="63" t="s">
        <v>17</v>
      </c>
      <c r="G48" s="63">
        <v>1</v>
      </c>
      <c r="H48" s="63">
        <v>7</v>
      </c>
      <c r="I48" s="113"/>
      <c r="J48" s="113"/>
      <c r="K48" s="114"/>
      <c r="L48" s="113"/>
      <c r="M48" s="113"/>
    </row>
    <row r="49" spans="1:13" ht="28.5" customHeight="1">
      <c r="A49" s="63">
        <v>2014</v>
      </c>
      <c r="B49" s="63" t="s">
        <v>135</v>
      </c>
      <c r="C49" s="63" t="s">
        <v>131</v>
      </c>
      <c r="D49" s="63" t="s">
        <v>20</v>
      </c>
      <c r="E49" s="63" t="s">
        <v>153</v>
      </c>
      <c r="F49" s="63" t="s">
        <v>17</v>
      </c>
      <c r="G49" s="63">
        <v>1</v>
      </c>
      <c r="H49" s="63">
        <v>8</v>
      </c>
      <c r="I49" s="113"/>
      <c r="J49" s="113"/>
      <c r="K49" s="114"/>
      <c r="L49" s="113"/>
      <c r="M49" s="113"/>
    </row>
    <row r="50" spans="1:13" ht="28.5" customHeight="1">
      <c r="A50" s="63">
        <v>2014</v>
      </c>
      <c r="B50" s="63" t="s">
        <v>136</v>
      </c>
      <c r="C50" s="63" t="s">
        <v>131</v>
      </c>
      <c r="D50" s="63" t="s">
        <v>20</v>
      </c>
      <c r="E50" s="63" t="s">
        <v>153</v>
      </c>
      <c r="F50" s="63" t="s">
        <v>17</v>
      </c>
      <c r="G50" s="63">
        <v>1</v>
      </c>
      <c r="H50" s="63">
        <v>75</v>
      </c>
      <c r="I50" s="113"/>
      <c r="J50" s="113"/>
      <c r="K50" s="114"/>
      <c r="L50" s="113"/>
      <c r="M50" s="113"/>
    </row>
    <row r="51" spans="1:13" ht="28.5" customHeight="1">
      <c r="A51" s="63">
        <v>2015</v>
      </c>
      <c r="B51" s="63" t="s">
        <v>139</v>
      </c>
      <c r="C51" s="63" t="s">
        <v>131</v>
      </c>
      <c r="D51" s="63" t="s">
        <v>15</v>
      </c>
      <c r="E51" s="63" t="s">
        <v>932</v>
      </c>
      <c r="F51" s="63" t="s">
        <v>17</v>
      </c>
      <c r="G51" s="63">
        <v>2</v>
      </c>
      <c r="H51" s="63">
        <v>96</v>
      </c>
      <c r="I51" s="63">
        <v>96</v>
      </c>
      <c r="J51" s="63" t="s">
        <v>637</v>
      </c>
      <c r="K51" s="64" t="s">
        <v>933</v>
      </c>
      <c r="L51" s="63" t="s">
        <v>983</v>
      </c>
      <c r="M51" s="63"/>
    </row>
    <row r="52" spans="1:13" ht="28.5" customHeight="1">
      <c r="A52" s="63">
        <v>2014</v>
      </c>
      <c r="B52" s="63" t="s">
        <v>132</v>
      </c>
      <c r="C52" s="63" t="s">
        <v>131</v>
      </c>
      <c r="D52" s="63" t="s">
        <v>15</v>
      </c>
      <c r="E52" s="63" t="s">
        <v>984</v>
      </c>
      <c r="F52" s="63" t="s">
        <v>17</v>
      </c>
      <c r="G52" s="63">
        <v>2</v>
      </c>
      <c r="H52" s="63">
        <v>11</v>
      </c>
      <c r="I52" s="113">
        <v>177</v>
      </c>
      <c r="J52" s="113" t="s">
        <v>985</v>
      </c>
      <c r="K52" s="114" t="s">
        <v>986</v>
      </c>
      <c r="L52" s="113" t="s">
        <v>987</v>
      </c>
      <c r="M52" s="113"/>
    </row>
    <row r="53" spans="1:13" ht="28.5" customHeight="1">
      <c r="A53" s="63">
        <v>2014</v>
      </c>
      <c r="B53" s="63" t="s">
        <v>134</v>
      </c>
      <c r="C53" s="63" t="s">
        <v>131</v>
      </c>
      <c r="D53" s="63" t="s">
        <v>15</v>
      </c>
      <c r="E53" s="63" t="s">
        <v>154</v>
      </c>
      <c r="F53" s="63" t="s">
        <v>17</v>
      </c>
      <c r="G53" s="63">
        <v>2</v>
      </c>
      <c r="H53" s="63">
        <v>7</v>
      </c>
      <c r="I53" s="113"/>
      <c r="J53" s="113"/>
      <c r="K53" s="114"/>
      <c r="L53" s="113"/>
      <c r="M53" s="113"/>
    </row>
    <row r="54" spans="1:13" ht="28.5" customHeight="1">
      <c r="A54" s="63">
        <v>2014</v>
      </c>
      <c r="B54" s="63" t="s">
        <v>136</v>
      </c>
      <c r="C54" s="63" t="s">
        <v>131</v>
      </c>
      <c r="D54" s="63" t="s">
        <v>15</v>
      </c>
      <c r="E54" s="63" t="s">
        <v>154</v>
      </c>
      <c r="F54" s="63" t="s">
        <v>17</v>
      </c>
      <c r="G54" s="63">
        <v>2</v>
      </c>
      <c r="H54" s="63">
        <v>75</v>
      </c>
      <c r="I54" s="113"/>
      <c r="J54" s="113"/>
      <c r="K54" s="114"/>
      <c r="L54" s="113"/>
      <c r="M54" s="113"/>
    </row>
    <row r="55" spans="1:13" ht="28.5" customHeight="1">
      <c r="A55" s="63">
        <v>2014</v>
      </c>
      <c r="B55" s="63" t="s">
        <v>135</v>
      </c>
      <c r="C55" s="63" t="s">
        <v>131</v>
      </c>
      <c r="D55" s="63" t="s">
        <v>15</v>
      </c>
      <c r="E55" s="63" t="s">
        <v>934</v>
      </c>
      <c r="F55" s="63" t="s">
        <v>988</v>
      </c>
      <c r="G55" s="63">
        <v>2</v>
      </c>
      <c r="H55" s="63">
        <v>8</v>
      </c>
      <c r="I55" s="113">
        <v>94</v>
      </c>
      <c r="J55" s="113" t="s">
        <v>989</v>
      </c>
      <c r="K55" s="114" t="s">
        <v>990</v>
      </c>
      <c r="L55" s="113" t="s">
        <v>991</v>
      </c>
      <c r="M55" s="113"/>
    </row>
    <row r="56" spans="1:13" ht="28.5" customHeight="1">
      <c r="A56" s="63">
        <v>2014</v>
      </c>
      <c r="B56" s="63" t="s">
        <v>132</v>
      </c>
      <c r="C56" s="63" t="s">
        <v>131</v>
      </c>
      <c r="D56" s="63" t="s">
        <v>20</v>
      </c>
      <c r="E56" s="63" t="s">
        <v>162</v>
      </c>
      <c r="F56" s="63" t="s">
        <v>17</v>
      </c>
      <c r="G56" s="63">
        <v>2</v>
      </c>
      <c r="H56" s="63">
        <v>11</v>
      </c>
      <c r="I56" s="113"/>
      <c r="J56" s="113"/>
      <c r="K56" s="114"/>
      <c r="L56" s="113"/>
      <c r="M56" s="113"/>
    </row>
    <row r="57" spans="1:13" ht="28.5" customHeight="1">
      <c r="A57" s="63">
        <v>2014</v>
      </c>
      <c r="B57" s="63" t="s">
        <v>136</v>
      </c>
      <c r="C57" s="63" t="s">
        <v>131</v>
      </c>
      <c r="D57" s="63" t="s">
        <v>20</v>
      </c>
      <c r="E57" s="63" t="s">
        <v>162</v>
      </c>
      <c r="F57" s="63" t="s">
        <v>17</v>
      </c>
      <c r="G57" s="63">
        <v>2</v>
      </c>
      <c r="H57" s="63">
        <v>75</v>
      </c>
      <c r="I57" s="113"/>
      <c r="J57" s="113"/>
      <c r="K57" s="114"/>
      <c r="L57" s="113"/>
      <c r="M57" s="113"/>
    </row>
    <row r="58" spans="1:13" ht="28.5" customHeight="1">
      <c r="A58" s="63">
        <v>2015</v>
      </c>
      <c r="B58" s="63" t="s">
        <v>935</v>
      </c>
      <c r="C58" s="63" t="s">
        <v>901</v>
      </c>
      <c r="D58" s="63" t="s">
        <v>902</v>
      </c>
      <c r="E58" s="63" t="s">
        <v>936</v>
      </c>
      <c r="F58" s="63" t="s">
        <v>17</v>
      </c>
      <c r="G58" s="63">
        <v>3</v>
      </c>
      <c r="H58" s="63">
        <v>92</v>
      </c>
      <c r="I58" s="63">
        <v>92</v>
      </c>
      <c r="J58" s="63" t="s">
        <v>1249</v>
      </c>
      <c r="K58" s="64" t="s">
        <v>938</v>
      </c>
      <c r="L58" s="63" t="s">
        <v>1250</v>
      </c>
      <c r="M58" s="63"/>
    </row>
    <row r="59" spans="1:13" ht="49.5" customHeight="1">
      <c r="A59" s="63">
        <v>2015</v>
      </c>
      <c r="B59" s="63" t="s">
        <v>935</v>
      </c>
      <c r="C59" s="63" t="s">
        <v>131</v>
      </c>
      <c r="D59" s="63" t="s">
        <v>20</v>
      </c>
      <c r="E59" s="63" t="s">
        <v>939</v>
      </c>
      <c r="F59" s="63" t="s">
        <v>17</v>
      </c>
      <c r="G59" s="63">
        <v>1</v>
      </c>
      <c r="H59" s="63">
        <v>92</v>
      </c>
      <c r="I59" s="63">
        <v>92</v>
      </c>
      <c r="J59" s="63" t="s">
        <v>940</v>
      </c>
      <c r="K59" s="64" t="s">
        <v>941</v>
      </c>
      <c r="L59" s="63" t="s">
        <v>942</v>
      </c>
      <c r="M59" s="63"/>
    </row>
    <row r="60" spans="1:13" ht="28.5" customHeight="1">
      <c r="A60" s="63">
        <v>2015</v>
      </c>
      <c r="B60" s="63" t="s">
        <v>139</v>
      </c>
      <c r="C60" s="63" t="s">
        <v>131</v>
      </c>
      <c r="D60" s="63" t="s">
        <v>20</v>
      </c>
      <c r="E60" s="63" t="s">
        <v>943</v>
      </c>
      <c r="F60" s="63" t="s">
        <v>17</v>
      </c>
      <c r="G60" s="63">
        <v>2</v>
      </c>
      <c r="H60" s="63">
        <v>96</v>
      </c>
      <c r="I60" s="113">
        <v>142</v>
      </c>
      <c r="J60" s="113" t="s">
        <v>638</v>
      </c>
      <c r="K60" s="114" t="s">
        <v>944</v>
      </c>
      <c r="L60" s="113" t="s">
        <v>945</v>
      </c>
      <c r="M60" s="113"/>
    </row>
    <row r="61" spans="1:13" ht="28.5" customHeight="1">
      <c r="A61" s="63">
        <v>2015</v>
      </c>
      <c r="B61" s="63" t="s">
        <v>152</v>
      </c>
      <c r="C61" s="63" t="s">
        <v>422</v>
      </c>
      <c r="D61" s="63" t="s">
        <v>20</v>
      </c>
      <c r="E61" s="63" t="s">
        <v>163</v>
      </c>
      <c r="F61" s="63" t="s">
        <v>17</v>
      </c>
      <c r="G61" s="63">
        <v>2</v>
      </c>
      <c r="H61" s="63">
        <v>46</v>
      </c>
      <c r="I61" s="113"/>
      <c r="J61" s="113"/>
      <c r="K61" s="114"/>
      <c r="L61" s="113"/>
      <c r="M61" s="113"/>
    </row>
    <row r="62" spans="1:13" ht="49.5" customHeight="1">
      <c r="A62" s="27" t="s">
        <v>946</v>
      </c>
      <c r="B62" s="27" t="s">
        <v>900</v>
      </c>
      <c r="C62" s="27" t="s">
        <v>901</v>
      </c>
      <c r="D62" s="27" t="s">
        <v>902</v>
      </c>
      <c r="E62" s="47" t="s">
        <v>947</v>
      </c>
      <c r="F62" s="27" t="s">
        <v>903</v>
      </c>
      <c r="G62" s="47">
        <v>3</v>
      </c>
      <c r="H62" s="27">
        <v>13</v>
      </c>
      <c r="I62" s="27">
        <v>13</v>
      </c>
      <c r="J62" s="27" t="s">
        <v>948</v>
      </c>
      <c r="K62" s="27" t="s">
        <v>949</v>
      </c>
      <c r="L62" s="27" t="s">
        <v>950</v>
      </c>
      <c r="M62" s="87"/>
    </row>
    <row r="63" spans="1:13" ht="46.5" customHeight="1">
      <c r="A63" s="27" t="s">
        <v>946</v>
      </c>
      <c r="B63" s="27" t="s">
        <v>900</v>
      </c>
      <c r="C63" s="27" t="s">
        <v>901</v>
      </c>
      <c r="D63" s="27" t="s">
        <v>902</v>
      </c>
      <c r="E63" s="47" t="s">
        <v>951</v>
      </c>
      <c r="F63" s="27" t="s">
        <v>903</v>
      </c>
      <c r="G63" s="47">
        <v>3</v>
      </c>
      <c r="H63" s="27">
        <v>13</v>
      </c>
      <c r="I63" s="27">
        <v>13</v>
      </c>
      <c r="J63" s="27" t="s">
        <v>952</v>
      </c>
      <c r="K63" s="27" t="s">
        <v>953</v>
      </c>
      <c r="L63" s="27" t="s">
        <v>992</v>
      </c>
      <c r="M63" s="87"/>
    </row>
    <row r="64" spans="1:13" ht="28.5" customHeight="1">
      <c r="A64" s="27" t="s">
        <v>946</v>
      </c>
      <c r="B64" s="27" t="s">
        <v>900</v>
      </c>
      <c r="C64" s="27" t="s">
        <v>901</v>
      </c>
      <c r="D64" s="27" t="s">
        <v>902</v>
      </c>
      <c r="E64" s="47" t="s">
        <v>993</v>
      </c>
      <c r="F64" s="27" t="s">
        <v>903</v>
      </c>
      <c r="G64" s="47">
        <v>3</v>
      </c>
      <c r="H64" s="27">
        <v>13</v>
      </c>
      <c r="I64" s="27">
        <v>13</v>
      </c>
      <c r="J64" s="27" t="s">
        <v>994</v>
      </c>
      <c r="K64" s="27" t="s">
        <v>995</v>
      </c>
      <c r="L64" s="27" t="s">
        <v>996</v>
      </c>
      <c r="M64" s="87"/>
    </row>
    <row r="65" spans="1:13" ht="28.5" customHeight="1">
      <c r="A65" s="27">
        <v>2015</v>
      </c>
      <c r="B65" s="27" t="s">
        <v>900</v>
      </c>
      <c r="C65" s="27" t="s">
        <v>901</v>
      </c>
      <c r="D65" s="27" t="s">
        <v>902</v>
      </c>
      <c r="E65" s="47" t="s">
        <v>997</v>
      </c>
      <c r="F65" s="27" t="s">
        <v>903</v>
      </c>
      <c r="G65" s="47">
        <v>2</v>
      </c>
      <c r="H65" s="27">
        <v>8</v>
      </c>
      <c r="I65" s="27">
        <v>8</v>
      </c>
      <c r="J65" s="27" t="s">
        <v>998</v>
      </c>
      <c r="K65" s="27" t="s">
        <v>999</v>
      </c>
      <c r="L65" s="27" t="s">
        <v>954</v>
      </c>
      <c r="M65" s="87"/>
    </row>
    <row r="66" spans="1:13" ht="28.5" customHeight="1">
      <c r="A66" s="27">
        <v>2014</v>
      </c>
      <c r="B66" s="27" t="s">
        <v>900</v>
      </c>
      <c r="C66" s="27" t="s">
        <v>901</v>
      </c>
      <c r="D66" s="27" t="s">
        <v>902</v>
      </c>
      <c r="E66" s="47" t="s">
        <v>1000</v>
      </c>
      <c r="F66" s="27" t="s">
        <v>903</v>
      </c>
      <c r="G66" s="47">
        <v>2</v>
      </c>
      <c r="H66" s="27">
        <v>5</v>
      </c>
      <c r="I66" s="27">
        <v>5</v>
      </c>
      <c r="J66" s="27" t="s">
        <v>955</v>
      </c>
      <c r="K66" s="27" t="s">
        <v>1001</v>
      </c>
      <c r="L66" s="27" t="s">
        <v>1002</v>
      </c>
      <c r="M66" s="87"/>
    </row>
    <row r="67" spans="1:13" ht="28.5" customHeight="1">
      <c r="A67" s="27">
        <v>2014</v>
      </c>
      <c r="B67" s="27" t="s">
        <v>900</v>
      </c>
      <c r="C67" s="27" t="s">
        <v>901</v>
      </c>
      <c r="D67" s="27" t="s">
        <v>902</v>
      </c>
      <c r="E67" s="47" t="s">
        <v>1003</v>
      </c>
      <c r="F67" s="27" t="s">
        <v>903</v>
      </c>
      <c r="G67" s="47">
        <v>2</v>
      </c>
      <c r="H67" s="27">
        <v>5</v>
      </c>
      <c r="I67" s="27">
        <v>5</v>
      </c>
      <c r="J67" s="27" t="s">
        <v>1004</v>
      </c>
      <c r="K67" s="27" t="s">
        <v>1005</v>
      </c>
      <c r="L67" s="27" t="s">
        <v>1006</v>
      </c>
      <c r="M67" s="87"/>
    </row>
    <row r="68" spans="1:13" ht="28.5" customHeight="1">
      <c r="A68" s="27">
        <v>2014</v>
      </c>
      <c r="B68" s="27" t="s">
        <v>900</v>
      </c>
      <c r="C68" s="27" t="s">
        <v>901</v>
      </c>
      <c r="D68" s="27" t="s">
        <v>1007</v>
      </c>
      <c r="E68" s="47" t="s">
        <v>1008</v>
      </c>
      <c r="F68" s="27" t="s">
        <v>903</v>
      </c>
      <c r="G68" s="47">
        <v>2</v>
      </c>
      <c r="H68" s="27">
        <v>5</v>
      </c>
      <c r="I68" s="27">
        <v>5</v>
      </c>
      <c r="J68" s="27" t="s">
        <v>1009</v>
      </c>
      <c r="K68" s="27" t="s">
        <v>1010</v>
      </c>
      <c r="L68" s="27" t="s">
        <v>1011</v>
      </c>
      <c r="M68" s="87"/>
    </row>
    <row r="69" spans="1:13" ht="28.5" customHeight="1">
      <c r="A69" s="27">
        <v>2014</v>
      </c>
      <c r="B69" s="27" t="s">
        <v>900</v>
      </c>
      <c r="C69" s="27" t="s">
        <v>901</v>
      </c>
      <c r="D69" s="27" t="s">
        <v>1007</v>
      </c>
      <c r="E69" s="47" t="s">
        <v>1012</v>
      </c>
      <c r="F69" s="27" t="s">
        <v>903</v>
      </c>
      <c r="G69" s="47">
        <v>2</v>
      </c>
      <c r="H69" s="27">
        <v>5</v>
      </c>
      <c r="I69" s="27">
        <v>5</v>
      </c>
      <c r="J69" s="63" t="s">
        <v>630</v>
      </c>
      <c r="K69" s="27" t="s">
        <v>1013</v>
      </c>
      <c r="L69" s="27" t="s">
        <v>1006</v>
      </c>
      <c r="M69" s="87"/>
    </row>
  </sheetData>
  <sheetProtection/>
  <mergeCells count="77">
    <mergeCell ref="A1:M1"/>
    <mergeCell ref="I4:I9"/>
    <mergeCell ref="J4:J9"/>
    <mergeCell ref="K4:K9"/>
    <mergeCell ref="L4:L9"/>
    <mergeCell ref="M4:M9"/>
    <mergeCell ref="A2:M2"/>
    <mergeCell ref="I18:I20"/>
    <mergeCell ref="I12:I15"/>
    <mergeCell ref="J18:J20"/>
    <mergeCell ref="K18:K20"/>
    <mergeCell ref="L18:L20"/>
    <mergeCell ref="J12:J15"/>
    <mergeCell ref="K12:K15"/>
    <mergeCell ref="L12:L15"/>
    <mergeCell ref="I29:I30"/>
    <mergeCell ref="I31:I32"/>
    <mergeCell ref="I33:I34"/>
    <mergeCell ref="I24:I25"/>
    <mergeCell ref="I27:I28"/>
    <mergeCell ref="I36:I39"/>
    <mergeCell ref="I41:I44"/>
    <mergeCell ref="J31:J32"/>
    <mergeCell ref="K31:K32"/>
    <mergeCell ref="L31:L32"/>
    <mergeCell ref="L41:L44"/>
    <mergeCell ref="I52:I54"/>
    <mergeCell ref="K41:K44"/>
    <mergeCell ref="I55:I57"/>
    <mergeCell ref="J45:J46"/>
    <mergeCell ref="K45:K46"/>
    <mergeCell ref="L45:L46"/>
    <mergeCell ref="I45:I46"/>
    <mergeCell ref="I47:I50"/>
    <mergeCell ref="M12:M15"/>
    <mergeCell ref="J52:J54"/>
    <mergeCell ref="K52:K54"/>
    <mergeCell ref="L52:L54"/>
    <mergeCell ref="M52:M54"/>
    <mergeCell ref="M45:M46"/>
    <mergeCell ref="J36:J39"/>
    <mergeCell ref="K36:K39"/>
    <mergeCell ref="L36:L39"/>
    <mergeCell ref="M36:M39"/>
    <mergeCell ref="M31:M32"/>
    <mergeCell ref="J27:J28"/>
    <mergeCell ref="K27:K28"/>
    <mergeCell ref="J29:J30"/>
    <mergeCell ref="K29:K30"/>
    <mergeCell ref="L29:L30"/>
    <mergeCell ref="M29:M30"/>
    <mergeCell ref="J24:J25"/>
    <mergeCell ref="K24:K25"/>
    <mergeCell ref="L24:L25"/>
    <mergeCell ref="M24:M25"/>
    <mergeCell ref="L27:L28"/>
    <mergeCell ref="M27:M28"/>
    <mergeCell ref="M41:M44"/>
    <mergeCell ref="J33:J34"/>
    <mergeCell ref="K33:K34"/>
    <mergeCell ref="L33:L34"/>
    <mergeCell ref="M33:M34"/>
    <mergeCell ref="I60:I61"/>
    <mergeCell ref="K47:K50"/>
    <mergeCell ref="L47:L50"/>
    <mergeCell ref="M47:M50"/>
    <mergeCell ref="J41:J44"/>
    <mergeCell ref="M18:M20"/>
    <mergeCell ref="J60:J61"/>
    <mergeCell ref="K60:K61"/>
    <mergeCell ref="L60:L61"/>
    <mergeCell ref="M60:M61"/>
    <mergeCell ref="J55:J57"/>
    <mergeCell ref="K55:K57"/>
    <mergeCell ref="L55:L57"/>
    <mergeCell ref="M55:M57"/>
    <mergeCell ref="J47:J5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1">
      <selection activeCell="A4" sqref="A4:M12"/>
    </sheetView>
  </sheetViews>
  <sheetFormatPr defaultColWidth="9.00390625" defaultRowHeight="15.75"/>
  <cols>
    <col min="1" max="1" width="5.75390625" style="85" bestFit="1" customWidth="1"/>
    <col min="2" max="2" width="11.00390625" style="85" bestFit="1" customWidth="1"/>
    <col min="3" max="3" width="15.625" style="86" customWidth="1"/>
    <col min="4" max="4" width="9.75390625" style="86" bestFit="1" customWidth="1"/>
    <col min="5" max="5" width="25.50390625" style="85" bestFit="1" customWidth="1"/>
    <col min="6" max="6" width="15.125" style="85" bestFit="1" customWidth="1"/>
    <col min="7" max="7" width="7.75390625" style="85" customWidth="1"/>
    <col min="8" max="9" width="5.75390625" style="85" bestFit="1" customWidth="1"/>
    <col min="10" max="10" width="11.375" style="85" customWidth="1"/>
    <col min="11" max="11" width="9.50390625" style="85" customWidth="1"/>
    <col min="12" max="12" width="14.625" style="85" customWidth="1"/>
    <col min="13" max="13" width="5.75390625" style="85" bestFit="1" customWidth="1"/>
    <col min="14" max="16384" width="9.00390625" style="85" customWidth="1"/>
  </cols>
  <sheetData>
    <row r="1" spans="1:13" ht="20.25">
      <c r="A1" s="163" t="s">
        <v>641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</row>
    <row r="2" spans="1:13" ht="18.75">
      <c r="A2" s="164" t="s">
        <v>71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</row>
    <row r="3" spans="1:13" s="4" customFormat="1" ht="30" customHeight="1">
      <c r="A3" s="37" t="s">
        <v>0</v>
      </c>
      <c r="B3" s="37" t="s">
        <v>1</v>
      </c>
      <c r="C3" s="37" t="s">
        <v>2</v>
      </c>
      <c r="D3" s="37" t="s">
        <v>3</v>
      </c>
      <c r="E3" s="37" t="s">
        <v>4</v>
      </c>
      <c r="F3" s="37" t="s">
        <v>5</v>
      </c>
      <c r="G3" s="37" t="s">
        <v>6</v>
      </c>
      <c r="H3" s="37" t="s">
        <v>7</v>
      </c>
      <c r="I3" s="37" t="s">
        <v>8</v>
      </c>
      <c r="J3" s="37" t="s">
        <v>9</v>
      </c>
      <c r="K3" s="37" t="s">
        <v>10</v>
      </c>
      <c r="L3" s="37" t="s">
        <v>11</v>
      </c>
      <c r="M3" s="37" t="s">
        <v>12</v>
      </c>
    </row>
    <row r="4" spans="1:13" s="4" customFormat="1" ht="30" customHeight="1">
      <c r="A4" s="38">
        <v>2015</v>
      </c>
      <c r="B4" s="39" t="s">
        <v>70</v>
      </c>
      <c r="C4" s="39" t="s">
        <v>71</v>
      </c>
      <c r="D4" s="39" t="s">
        <v>15</v>
      </c>
      <c r="E4" s="39" t="s">
        <v>1493</v>
      </c>
      <c r="F4" s="39" t="s">
        <v>17</v>
      </c>
      <c r="G4" s="39">
        <v>3</v>
      </c>
      <c r="H4" s="39">
        <v>8</v>
      </c>
      <c r="I4" s="40">
        <v>8</v>
      </c>
      <c r="J4" s="28" t="s">
        <v>1494</v>
      </c>
      <c r="K4" s="28" t="s">
        <v>677</v>
      </c>
      <c r="L4" s="28" t="s">
        <v>1495</v>
      </c>
      <c r="M4" s="36"/>
    </row>
    <row r="5" spans="1:13" s="4" customFormat="1" ht="30" customHeight="1">
      <c r="A5" s="38">
        <v>2014</v>
      </c>
      <c r="B5" s="39" t="s">
        <v>70</v>
      </c>
      <c r="C5" s="39" t="s">
        <v>71</v>
      </c>
      <c r="D5" s="39" t="s">
        <v>15</v>
      </c>
      <c r="E5" s="39" t="s">
        <v>1496</v>
      </c>
      <c r="F5" s="39" t="s">
        <v>17</v>
      </c>
      <c r="G5" s="39">
        <v>2</v>
      </c>
      <c r="H5" s="39">
        <v>4</v>
      </c>
      <c r="I5" s="40">
        <v>4</v>
      </c>
      <c r="J5" s="28" t="s">
        <v>1497</v>
      </c>
      <c r="K5" s="28" t="s">
        <v>678</v>
      </c>
      <c r="L5" s="28" t="s">
        <v>1498</v>
      </c>
      <c r="M5" s="36"/>
    </row>
    <row r="6" spans="1:13" s="4" customFormat="1" ht="30" customHeight="1">
      <c r="A6" s="38">
        <v>2015</v>
      </c>
      <c r="B6" s="39" t="s">
        <v>70</v>
      </c>
      <c r="C6" s="39" t="s">
        <v>71</v>
      </c>
      <c r="D6" s="39" t="s">
        <v>15</v>
      </c>
      <c r="E6" s="39" t="s">
        <v>110</v>
      </c>
      <c r="F6" s="39" t="s">
        <v>17</v>
      </c>
      <c r="G6" s="39">
        <v>4</v>
      </c>
      <c r="H6" s="39">
        <v>8</v>
      </c>
      <c r="I6" s="40">
        <v>8</v>
      </c>
      <c r="J6" s="28" t="s">
        <v>1499</v>
      </c>
      <c r="K6" s="28" t="s">
        <v>679</v>
      </c>
      <c r="L6" s="28" t="s">
        <v>1500</v>
      </c>
      <c r="M6" s="36"/>
    </row>
    <row r="7" spans="1:13" s="4" customFormat="1" ht="30" customHeight="1">
      <c r="A7" s="38">
        <v>2015</v>
      </c>
      <c r="B7" s="39" t="s">
        <v>70</v>
      </c>
      <c r="C7" s="39" t="s">
        <v>71</v>
      </c>
      <c r="D7" s="39" t="s">
        <v>15</v>
      </c>
      <c r="E7" s="39" t="s">
        <v>111</v>
      </c>
      <c r="F7" s="39" t="s">
        <v>26</v>
      </c>
      <c r="G7" s="39">
        <v>3</v>
      </c>
      <c r="H7" s="39">
        <v>3</v>
      </c>
      <c r="I7" s="40">
        <v>3</v>
      </c>
      <c r="J7" s="28" t="s">
        <v>1501</v>
      </c>
      <c r="K7" s="28" t="s">
        <v>679</v>
      </c>
      <c r="L7" s="28" t="s">
        <v>1502</v>
      </c>
      <c r="M7" s="36"/>
    </row>
    <row r="8" spans="1:13" s="4" customFormat="1" ht="30" customHeight="1">
      <c r="A8" s="38">
        <v>2014</v>
      </c>
      <c r="B8" s="39" t="s">
        <v>70</v>
      </c>
      <c r="C8" s="39" t="s">
        <v>71</v>
      </c>
      <c r="D8" s="39" t="s">
        <v>15</v>
      </c>
      <c r="E8" s="39" t="s">
        <v>1503</v>
      </c>
      <c r="F8" s="39" t="s">
        <v>17</v>
      </c>
      <c r="G8" s="39">
        <v>2</v>
      </c>
      <c r="H8" s="39">
        <v>4</v>
      </c>
      <c r="I8" s="40">
        <v>4</v>
      </c>
      <c r="J8" s="28" t="s">
        <v>1504</v>
      </c>
      <c r="K8" s="41" t="s">
        <v>680</v>
      </c>
      <c r="L8" s="41" t="s">
        <v>1498</v>
      </c>
      <c r="M8" s="36"/>
    </row>
    <row r="9" spans="1:13" s="4" customFormat="1" ht="30" customHeight="1">
      <c r="A9" s="38">
        <v>2015</v>
      </c>
      <c r="B9" s="39" t="s">
        <v>70</v>
      </c>
      <c r="C9" s="39" t="s">
        <v>71</v>
      </c>
      <c r="D9" s="39" t="s">
        <v>15</v>
      </c>
      <c r="E9" s="39" t="s">
        <v>1503</v>
      </c>
      <c r="F9" s="39" t="s">
        <v>26</v>
      </c>
      <c r="G9" s="39">
        <v>2</v>
      </c>
      <c r="H9" s="39">
        <v>3</v>
      </c>
      <c r="I9" s="40">
        <v>3</v>
      </c>
      <c r="J9" s="28" t="s">
        <v>1505</v>
      </c>
      <c r="K9" s="41" t="s">
        <v>680</v>
      </c>
      <c r="L9" s="41" t="s">
        <v>1506</v>
      </c>
      <c r="M9" s="36"/>
    </row>
    <row r="10" spans="1:13" s="4" customFormat="1" ht="30" customHeight="1">
      <c r="A10" s="38">
        <v>2014</v>
      </c>
      <c r="B10" s="39" t="s">
        <v>70</v>
      </c>
      <c r="C10" s="39" t="s">
        <v>71</v>
      </c>
      <c r="D10" s="39" t="s">
        <v>20</v>
      </c>
      <c r="E10" s="39" t="s">
        <v>1507</v>
      </c>
      <c r="F10" s="39" t="s">
        <v>17</v>
      </c>
      <c r="G10" s="39">
        <v>3</v>
      </c>
      <c r="H10" s="39">
        <v>4</v>
      </c>
      <c r="I10" s="40">
        <v>4</v>
      </c>
      <c r="J10" s="28" t="s">
        <v>1508</v>
      </c>
      <c r="K10" s="28" t="s">
        <v>681</v>
      </c>
      <c r="L10" s="28" t="s">
        <v>1509</v>
      </c>
      <c r="M10" s="36"/>
    </row>
    <row r="11" spans="1:13" s="4" customFormat="1" ht="30" customHeight="1">
      <c r="A11" s="38">
        <v>2015</v>
      </c>
      <c r="B11" s="39" t="s">
        <v>70</v>
      </c>
      <c r="C11" s="39" t="s">
        <v>71</v>
      </c>
      <c r="D11" s="39" t="s">
        <v>20</v>
      </c>
      <c r="E11" s="39" t="s">
        <v>112</v>
      </c>
      <c r="F11" s="39" t="s">
        <v>17</v>
      </c>
      <c r="G11" s="39">
        <v>2</v>
      </c>
      <c r="H11" s="39">
        <v>8</v>
      </c>
      <c r="I11" s="40">
        <v>8</v>
      </c>
      <c r="J11" s="28" t="s">
        <v>1510</v>
      </c>
      <c r="K11" s="28" t="s">
        <v>677</v>
      </c>
      <c r="L11" s="28" t="s">
        <v>1500</v>
      </c>
      <c r="M11" s="36"/>
    </row>
    <row r="12" spans="1:13" s="4" customFormat="1" ht="30" customHeight="1">
      <c r="A12" s="38">
        <v>2015</v>
      </c>
      <c r="B12" s="39" t="s">
        <v>70</v>
      </c>
      <c r="C12" s="39" t="s">
        <v>71</v>
      </c>
      <c r="D12" s="39" t="s">
        <v>20</v>
      </c>
      <c r="E12" s="39" t="s">
        <v>1511</v>
      </c>
      <c r="F12" s="39" t="s">
        <v>26</v>
      </c>
      <c r="G12" s="39">
        <v>2</v>
      </c>
      <c r="H12" s="39">
        <v>3</v>
      </c>
      <c r="I12" s="40">
        <v>3</v>
      </c>
      <c r="J12" s="28" t="s">
        <v>1512</v>
      </c>
      <c r="K12" s="28" t="s">
        <v>677</v>
      </c>
      <c r="L12" s="41" t="s">
        <v>1513</v>
      </c>
      <c r="M12" s="36"/>
    </row>
    <row r="13" spans="3:4" s="4" customFormat="1" ht="13.5">
      <c r="C13" s="45"/>
      <c r="D13" s="45"/>
    </row>
    <row r="14" spans="3:4" s="4" customFormat="1" ht="13.5">
      <c r="C14" s="45"/>
      <c r="D14" s="45"/>
    </row>
    <row r="15" spans="3:4" s="4" customFormat="1" ht="13.5">
      <c r="C15" s="45"/>
      <c r="D15" s="45"/>
    </row>
    <row r="16" spans="3:4" s="4" customFormat="1" ht="13.5">
      <c r="C16" s="45"/>
      <c r="D16" s="45"/>
    </row>
  </sheetData>
  <sheetProtection/>
  <mergeCells count="2">
    <mergeCell ref="A1:M1"/>
    <mergeCell ref="A2:M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M20"/>
  <sheetViews>
    <sheetView zoomScalePageLayoutView="0" workbookViewId="0" topLeftCell="A12">
      <selection activeCell="A4" sqref="A4:M20"/>
    </sheetView>
  </sheetViews>
  <sheetFormatPr defaultColWidth="9.00390625" defaultRowHeight="28.5" customHeight="1"/>
  <cols>
    <col min="1" max="1" width="5.75390625" style="8" bestFit="1" customWidth="1"/>
    <col min="2" max="2" width="7.125" style="8" bestFit="1" customWidth="1"/>
    <col min="3" max="3" width="15.625" style="80" customWidth="1"/>
    <col min="4" max="4" width="9.75390625" style="80" bestFit="1" customWidth="1"/>
    <col min="5" max="5" width="26.625" style="80" bestFit="1" customWidth="1"/>
    <col min="6" max="6" width="15.125" style="8" bestFit="1" customWidth="1"/>
    <col min="7" max="7" width="7.75390625" style="8" customWidth="1"/>
    <col min="8" max="9" width="5.75390625" style="8" bestFit="1" customWidth="1"/>
    <col min="10" max="10" width="11.375" style="8" customWidth="1"/>
    <col min="11" max="11" width="9.50390625" style="8" customWidth="1"/>
    <col min="12" max="12" width="14.625" style="80" customWidth="1"/>
    <col min="13" max="13" width="5.75390625" style="8" bestFit="1" customWidth="1"/>
    <col min="14" max="16384" width="9.00390625" style="8" customWidth="1"/>
  </cols>
  <sheetData>
    <row r="1" spans="1:13" ht="28.5" customHeight="1">
      <c r="A1" s="148" t="s">
        <v>641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</row>
    <row r="2" spans="1:13" ht="28.5" customHeight="1">
      <c r="A2" s="146" t="s">
        <v>210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</row>
    <row r="3" spans="1:13" ht="28.5" customHeight="1">
      <c r="A3" s="9" t="s">
        <v>0</v>
      </c>
      <c r="B3" s="9" t="s">
        <v>1</v>
      </c>
      <c r="C3" s="9" t="s">
        <v>2</v>
      </c>
      <c r="D3" s="9" t="s">
        <v>3</v>
      </c>
      <c r="E3" s="9" t="s">
        <v>4</v>
      </c>
      <c r="F3" s="55" t="s">
        <v>5</v>
      </c>
      <c r="G3" s="55" t="s">
        <v>6</v>
      </c>
      <c r="H3" s="55" t="s">
        <v>7</v>
      </c>
      <c r="I3" s="55" t="s">
        <v>8</v>
      </c>
      <c r="J3" s="55" t="s">
        <v>9</v>
      </c>
      <c r="K3" s="55" t="s">
        <v>10</v>
      </c>
      <c r="L3" s="9" t="s">
        <v>11</v>
      </c>
      <c r="M3" s="9" t="s">
        <v>12</v>
      </c>
    </row>
    <row r="4" spans="1:13" ht="27.75" customHeight="1">
      <c r="A4" s="72">
        <v>2015</v>
      </c>
      <c r="B4" s="10" t="s">
        <v>36</v>
      </c>
      <c r="C4" s="10" t="s">
        <v>210</v>
      </c>
      <c r="D4" s="10" t="s">
        <v>15</v>
      </c>
      <c r="E4" s="56" t="s">
        <v>1470</v>
      </c>
      <c r="F4" s="73" t="s">
        <v>26</v>
      </c>
      <c r="G4" s="73">
        <v>3</v>
      </c>
      <c r="H4" s="73">
        <v>1</v>
      </c>
      <c r="I4" s="73">
        <v>1</v>
      </c>
      <c r="J4" s="73" t="s">
        <v>1471</v>
      </c>
      <c r="K4" s="73" t="s">
        <v>1355</v>
      </c>
      <c r="L4" s="79" t="s">
        <v>1472</v>
      </c>
      <c r="M4" s="79"/>
    </row>
    <row r="5" spans="1:13" ht="28.5" customHeight="1">
      <c r="A5" s="72">
        <v>2015</v>
      </c>
      <c r="B5" s="10" t="s">
        <v>36</v>
      </c>
      <c r="C5" s="10" t="s">
        <v>210</v>
      </c>
      <c r="D5" s="10" t="s">
        <v>15</v>
      </c>
      <c r="E5" s="56" t="s">
        <v>1473</v>
      </c>
      <c r="F5" s="73" t="s">
        <v>26</v>
      </c>
      <c r="G5" s="73">
        <v>3</v>
      </c>
      <c r="H5" s="73">
        <v>1</v>
      </c>
      <c r="I5" s="73">
        <v>1</v>
      </c>
      <c r="J5" s="73" t="s">
        <v>1474</v>
      </c>
      <c r="K5" s="73" t="s">
        <v>1356</v>
      </c>
      <c r="L5" s="79" t="s">
        <v>1475</v>
      </c>
      <c r="M5" s="79"/>
    </row>
    <row r="6" spans="1:13" ht="28.5" customHeight="1">
      <c r="A6" s="72">
        <v>2015</v>
      </c>
      <c r="B6" s="10" t="s">
        <v>36</v>
      </c>
      <c r="C6" s="10" t="s">
        <v>210</v>
      </c>
      <c r="D6" s="10" t="s">
        <v>15</v>
      </c>
      <c r="E6" s="56" t="s">
        <v>1437</v>
      </c>
      <c r="F6" s="73" t="s">
        <v>17</v>
      </c>
      <c r="G6" s="73">
        <v>2</v>
      </c>
      <c r="H6" s="73">
        <v>11</v>
      </c>
      <c r="I6" s="73">
        <v>11</v>
      </c>
      <c r="J6" s="73" t="s">
        <v>1476</v>
      </c>
      <c r="K6" s="73" t="s">
        <v>1357</v>
      </c>
      <c r="L6" s="79" t="s">
        <v>1477</v>
      </c>
      <c r="M6" s="79"/>
    </row>
    <row r="7" spans="1:13" ht="28.5" customHeight="1">
      <c r="A7" s="72">
        <v>2015</v>
      </c>
      <c r="B7" s="10" t="s">
        <v>36</v>
      </c>
      <c r="C7" s="10" t="s">
        <v>210</v>
      </c>
      <c r="D7" s="10" t="s">
        <v>15</v>
      </c>
      <c r="E7" s="56" t="s">
        <v>1445</v>
      </c>
      <c r="F7" s="73" t="s">
        <v>17</v>
      </c>
      <c r="G7" s="73">
        <v>2</v>
      </c>
      <c r="H7" s="73">
        <v>11</v>
      </c>
      <c r="I7" s="73">
        <v>11</v>
      </c>
      <c r="J7" s="73" t="s">
        <v>1478</v>
      </c>
      <c r="K7" s="73" t="s">
        <v>1358</v>
      </c>
      <c r="L7" s="79" t="s">
        <v>1479</v>
      </c>
      <c r="M7" s="79"/>
    </row>
    <row r="8" spans="1:13" ht="28.5" customHeight="1">
      <c r="A8" s="72">
        <v>2015</v>
      </c>
      <c r="B8" s="10" t="s">
        <v>36</v>
      </c>
      <c r="C8" s="10" t="s">
        <v>210</v>
      </c>
      <c r="D8" s="10" t="s">
        <v>20</v>
      </c>
      <c r="E8" s="56" t="s">
        <v>1480</v>
      </c>
      <c r="F8" s="73" t="s">
        <v>17</v>
      </c>
      <c r="G8" s="73">
        <v>2</v>
      </c>
      <c r="H8" s="73">
        <v>11</v>
      </c>
      <c r="I8" s="73">
        <v>11</v>
      </c>
      <c r="J8" s="73" t="s">
        <v>1481</v>
      </c>
      <c r="K8" s="73" t="s">
        <v>1359</v>
      </c>
      <c r="L8" s="79" t="s">
        <v>1482</v>
      </c>
      <c r="M8" s="79"/>
    </row>
    <row r="9" spans="1:13" ht="28.5" customHeight="1">
      <c r="A9" s="72">
        <v>2015</v>
      </c>
      <c r="B9" s="10" t="s">
        <v>36</v>
      </c>
      <c r="C9" s="10" t="s">
        <v>210</v>
      </c>
      <c r="D9" s="10" t="s">
        <v>15</v>
      </c>
      <c r="E9" s="57" t="s">
        <v>1483</v>
      </c>
      <c r="F9" s="73" t="s">
        <v>17</v>
      </c>
      <c r="G9" s="73">
        <v>2</v>
      </c>
      <c r="H9" s="73">
        <v>11</v>
      </c>
      <c r="I9" s="73">
        <v>11</v>
      </c>
      <c r="J9" s="73" t="s">
        <v>1417</v>
      </c>
      <c r="K9" s="73" t="s">
        <v>1360</v>
      </c>
      <c r="L9" s="11" t="s">
        <v>1484</v>
      </c>
      <c r="M9" s="79"/>
    </row>
    <row r="10" spans="1:13" ht="28.5" customHeight="1">
      <c r="A10" s="72">
        <v>2015</v>
      </c>
      <c r="B10" s="10" t="s">
        <v>36</v>
      </c>
      <c r="C10" s="10" t="s">
        <v>210</v>
      </c>
      <c r="D10" s="10" t="s">
        <v>15</v>
      </c>
      <c r="E10" s="57" t="s">
        <v>1485</v>
      </c>
      <c r="F10" s="73" t="s">
        <v>17</v>
      </c>
      <c r="G10" s="73">
        <v>3</v>
      </c>
      <c r="H10" s="73">
        <v>11</v>
      </c>
      <c r="I10" s="73">
        <v>11</v>
      </c>
      <c r="J10" s="140" t="s">
        <v>1450</v>
      </c>
      <c r="K10" s="143" t="s">
        <v>1361</v>
      </c>
      <c r="L10" s="140" t="s">
        <v>1486</v>
      </c>
      <c r="M10" s="130"/>
    </row>
    <row r="11" spans="1:13" ht="28.5" customHeight="1">
      <c r="A11" s="72">
        <v>2015</v>
      </c>
      <c r="B11" s="10" t="s">
        <v>36</v>
      </c>
      <c r="C11" s="10" t="s">
        <v>210</v>
      </c>
      <c r="D11" s="10" t="s">
        <v>15</v>
      </c>
      <c r="E11" s="57" t="s">
        <v>1485</v>
      </c>
      <c r="F11" s="73" t="s">
        <v>26</v>
      </c>
      <c r="G11" s="73">
        <v>3</v>
      </c>
      <c r="H11" s="73">
        <v>1</v>
      </c>
      <c r="I11" s="73">
        <v>1</v>
      </c>
      <c r="J11" s="141"/>
      <c r="K11" s="143"/>
      <c r="L11" s="141"/>
      <c r="M11" s="139"/>
    </row>
    <row r="12" spans="1:13" ht="69" customHeight="1">
      <c r="A12" s="72">
        <v>2015</v>
      </c>
      <c r="B12" s="10" t="s">
        <v>36</v>
      </c>
      <c r="C12" s="10" t="s">
        <v>210</v>
      </c>
      <c r="D12" s="10" t="s">
        <v>15</v>
      </c>
      <c r="E12" s="56" t="s">
        <v>1487</v>
      </c>
      <c r="F12" s="73" t="s">
        <v>17</v>
      </c>
      <c r="G12" s="73">
        <v>3</v>
      </c>
      <c r="H12" s="73">
        <v>11</v>
      </c>
      <c r="I12" s="73">
        <v>11</v>
      </c>
      <c r="J12" s="73" t="s">
        <v>1488</v>
      </c>
      <c r="K12" s="71" t="s">
        <v>1356</v>
      </c>
      <c r="L12" s="73" t="s">
        <v>1482</v>
      </c>
      <c r="M12" s="130"/>
    </row>
    <row r="13" spans="1:13" ht="28.5" customHeight="1">
      <c r="A13" s="72">
        <v>2015</v>
      </c>
      <c r="B13" s="10" t="s">
        <v>36</v>
      </c>
      <c r="C13" s="10" t="s">
        <v>210</v>
      </c>
      <c r="D13" s="10" t="s">
        <v>15</v>
      </c>
      <c r="E13" s="57" t="s">
        <v>1487</v>
      </c>
      <c r="F13" s="73" t="s">
        <v>26</v>
      </c>
      <c r="G13" s="73">
        <v>3</v>
      </c>
      <c r="H13" s="73">
        <v>1</v>
      </c>
      <c r="I13" s="73">
        <v>1</v>
      </c>
      <c r="J13" s="73" t="s">
        <v>1489</v>
      </c>
      <c r="K13" s="71" t="s">
        <v>1356</v>
      </c>
      <c r="L13" s="59" t="s">
        <v>1490</v>
      </c>
      <c r="M13" s="139"/>
    </row>
    <row r="14" spans="1:13" ht="28.5" customHeight="1">
      <c r="A14" s="72">
        <v>2015</v>
      </c>
      <c r="B14" s="10" t="s">
        <v>36</v>
      </c>
      <c r="C14" s="10" t="s">
        <v>210</v>
      </c>
      <c r="D14" s="10" t="s">
        <v>20</v>
      </c>
      <c r="E14" s="56" t="s">
        <v>313</v>
      </c>
      <c r="F14" s="73" t="s">
        <v>17</v>
      </c>
      <c r="G14" s="73">
        <v>2</v>
      </c>
      <c r="H14" s="73">
        <v>11</v>
      </c>
      <c r="I14" s="73">
        <v>11</v>
      </c>
      <c r="J14" s="73" t="s">
        <v>1491</v>
      </c>
      <c r="K14" s="73" t="s">
        <v>1359</v>
      </c>
      <c r="L14" s="79" t="s">
        <v>1492</v>
      </c>
      <c r="M14" s="79"/>
    </row>
    <row r="15" spans="1:13" ht="28.5" customHeight="1">
      <c r="A15" s="72">
        <v>2015</v>
      </c>
      <c r="B15" s="10" t="s">
        <v>36</v>
      </c>
      <c r="C15" s="10" t="s">
        <v>210</v>
      </c>
      <c r="D15" s="10" t="s">
        <v>20</v>
      </c>
      <c r="E15" s="56" t="s">
        <v>314</v>
      </c>
      <c r="F15" s="73" t="s">
        <v>17</v>
      </c>
      <c r="G15" s="73">
        <v>3</v>
      </c>
      <c r="H15" s="73">
        <v>11</v>
      </c>
      <c r="I15" s="73">
        <v>11</v>
      </c>
      <c r="J15" s="73" t="s">
        <v>1362</v>
      </c>
      <c r="K15" s="140" t="s">
        <v>1361</v>
      </c>
      <c r="L15" s="130"/>
      <c r="M15" s="130"/>
    </row>
    <row r="16" spans="1:13" ht="28.5" customHeight="1">
      <c r="A16" s="72">
        <v>2015</v>
      </c>
      <c r="B16" s="10" t="s">
        <v>36</v>
      </c>
      <c r="C16" s="10" t="s">
        <v>210</v>
      </c>
      <c r="D16" s="10" t="s">
        <v>20</v>
      </c>
      <c r="E16" s="56" t="s">
        <v>314</v>
      </c>
      <c r="F16" s="73" t="s">
        <v>26</v>
      </c>
      <c r="G16" s="73">
        <v>3</v>
      </c>
      <c r="H16" s="73">
        <v>1</v>
      </c>
      <c r="I16" s="73">
        <v>1</v>
      </c>
      <c r="J16" s="73" t="s">
        <v>1362</v>
      </c>
      <c r="K16" s="141"/>
      <c r="L16" s="139"/>
      <c r="M16" s="139"/>
    </row>
    <row r="17" spans="1:13" ht="28.5" customHeight="1">
      <c r="A17" s="72">
        <v>2015</v>
      </c>
      <c r="B17" s="10" t="s">
        <v>36</v>
      </c>
      <c r="C17" s="10" t="s">
        <v>210</v>
      </c>
      <c r="D17" s="10" t="s">
        <v>20</v>
      </c>
      <c r="E17" s="56" t="s">
        <v>315</v>
      </c>
      <c r="F17" s="73" t="s">
        <v>17</v>
      </c>
      <c r="G17" s="73">
        <v>3</v>
      </c>
      <c r="H17" s="73">
        <v>11</v>
      </c>
      <c r="I17" s="73">
        <v>11</v>
      </c>
      <c r="J17" s="73" t="s">
        <v>1362</v>
      </c>
      <c r="K17" s="143" t="s">
        <v>1356</v>
      </c>
      <c r="L17" s="165"/>
      <c r="M17" s="130"/>
    </row>
    <row r="18" spans="1:13" ht="28.5" customHeight="1">
      <c r="A18" s="72">
        <v>2015</v>
      </c>
      <c r="B18" s="10" t="s">
        <v>36</v>
      </c>
      <c r="C18" s="10" t="s">
        <v>210</v>
      </c>
      <c r="D18" s="10" t="s">
        <v>20</v>
      </c>
      <c r="E18" s="56" t="s">
        <v>315</v>
      </c>
      <c r="F18" s="73" t="s">
        <v>26</v>
      </c>
      <c r="G18" s="73">
        <v>3</v>
      </c>
      <c r="H18" s="73">
        <v>1</v>
      </c>
      <c r="I18" s="73">
        <v>1</v>
      </c>
      <c r="J18" s="73" t="s">
        <v>1362</v>
      </c>
      <c r="K18" s="143"/>
      <c r="L18" s="166"/>
      <c r="M18" s="139"/>
    </row>
    <row r="19" spans="1:13" ht="28.5" customHeight="1">
      <c r="A19" s="72">
        <v>2015</v>
      </c>
      <c r="B19" s="10" t="s">
        <v>36</v>
      </c>
      <c r="C19" s="10" t="s">
        <v>210</v>
      </c>
      <c r="D19" s="10" t="s">
        <v>20</v>
      </c>
      <c r="E19" s="56" t="s">
        <v>316</v>
      </c>
      <c r="F19" s="73" t="s">
        <v>17</v>
      </c>
      <c r="G19" s="73">
        <v>3</v>
      </c>
      <c r="H19" s="73">
        <v>11</v>
      </c>
      <c r="I19" s="73">
        <v>11</v>
      </c>
      <c r="J19" s="73" t="s">
        <v>1362</v>
      </c>
      <c r="K19" s="143" t="s">
        <v>1363</v>
      </c>
      <c r="L19" s="165"/>
      <c r="M19" s="130"/>
    </row>
    <row r="20" spans="1:13" ht="28.5" customHeight="1">
      <c r="A20" s="72">
        <v>2015</v>
      </c>
      <c r="B20" s="10" t="s">
        <v>36</v>
      </c>
      <c r="C20" s="10" t="s">
        <v>210</v>
      </c>
      <c r="D20" s="10" t="s">
        <v>20</v>
      </c>
      <c r="E20" s="56" t="s">
        <v>316</v>
      </c>
      <c r="F20" s="73" t="s">
        <v>26</v>
      </c>
      <c r="G20" s="73">
        <v>3</v>
      </c>
      <c r="H20" s="73">
        <v>1</v>
      </c>
      <c r="I20" s="73">
        <v>1</v>
      </c>
      <c r="J20" s="73" t="s">
        <v>1362</v>
      </c>
      <c r="K20" s="143"/>
      <c r="L20" s="166"/>
      <c r="M20" s="139"/>
    </row>
  </sheetData>
  <sheetProtection/>
  <mergeCells count="16">
    <mergeCell ref="L15:L16"/>
    <mergeCell ref="M15:M16"/>
    <mergeCell ref="K17:K18"/>
    <mergeCell ref="L17:L18"/>
    <mergeCell ref="M17:M18"/>
    <mergeCell ref="J10:J11"/>
    <mergeCell ref="A1:M1"/>
    <mergeCell ref="K10:K11"/>
    <mergeCell ref="L10:L11"/>
    <mergeCell ref="M10:M11"/>
    <mergeCell ref="A2:M2"/>
    <mergeCell ref="K19:K20"/>
    <mergeCell ref="L19:L20"/>
    <mergeCell ref="M19:M20"/>
    <mergeCell ref="M12:M13"/>
    <mergeCell ref="K15:K1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M63"/>
  <sheetViews>
    <sheetView zoomScalePageLayoutView="0" workbookViewId="0" topLeftCell="A7">
      <selection activeCell="J18" sqref="J18:J21"/>
    </sheetView>
  </sheetViews>
  <sheetFormatPr defaultColWidth="9.00390625" defaultRowHeight="28.5" customHeight="1"/>
  <cols>
    <col min="1" max="1" width="5.75390625" style="4" bestFit="1" customWidth="1"/>
    <col min="2" max="2" width="11.00390625" style="4" bestFit="1" customWidth="1"/>
    <col min="3" max="3" width="15.625" style="45" customWidth="1"/>
    <col min="4" max="4" width="9.75390625" style="45" bestFit="1" customWidth="1"/>
    <col min="5" max="5" width="21.375" style="4" bestFit="1" customWidth="1"/>
    <col min="6" max="6" width="15.125" style="4" bestFit="1" customWidth="1"/>
    <col min="7" max="7" width="7.75390625" style="4" customWidth="1"/>
    <col min="8" max="9" width="5.75390625" style="4" bestFit="1" customWidth="1"/>
    <col min="10" max="10" width="11.375" style="4" customWidth="1"/>
    <col min="11" max="11" width="9.50390625" style="4" customWidth="1"/>
    <col min="12" max="12" width="14.625" style="4" customWidth="1"/>
    <col min="13" max="13" width="5.75390625" style="4" bestFit="1" customWidth="1"/>
    <col min="14" max="16384" width="9.00390625" style="4" customWidth="1"/>
  </cols>
  <sheetData>
    <row r="1" spans="1:13" ht="28.5" customHeight="1">
      <c r="A1" s="105" t="s">
        <v>365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</row>
    <row r="2" spans="1:13" ht="28.5" customHeight="1">
      <c r="A2" s="109" t="s">
        <v>408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</row>
    <row r="3" spans="1:13" ht="28.5" customHeight="1">
      <c r="A3" s="83" t="s">
        <v>0</v>
      </c>
      <c r="B3" s="83" t="s">
        <v>1</v>
      </c>
      <c r="C3" s="83" t="s">
        <v>2</v>
      </c>
      <c r="D3" s="83" t="s">
        <v>3</v>
      </c>
      <c r="E3" s="83" t="s">
        <v>4</v>
      </c>
      <c r="F3" s="83" t="s">
        <v>5</v>
      </c>
      <c r="G3" s="83" t="s">
        <v>6</v>
      </c>
      <c r="H3" s="83" t="s">
        <v>7</v>
      </c>
      <c r="I3" s="83" t="s">
        <v>8</v>
      </c>
      <c r="J3" s="83" t="s">
        <v>9</v>
      </c>
      <c r="K3" s="83" t="s">
        <v>10</v>
      </c>
      <c r="L3" s="83" t="s">
        <v>11</v>
      </c>
      <c r="M3" s="83" t="s">
        <v>12</v>
      </c>
    </row>
    <row r="4" spans="1:13" ht="28.5" customHeight="1">
      <c r="A4" s="67">
        <v>2014</v>
      </c>
      <c r="B4" s="1" t="s">
        <v>164</v>
      </c>
      <c r="C4" s="1" t="s">
        <v>213</v>
      </c>
      <c r="D4" s="1" t="s">
        <v>20</v>
      </c>
      <c r="E4" s="1" t="s">
        <v>1462</v>
      </c>
      <c r="F4" s="1" t="s">
        <v>17</v>
      </c>
      <c r="G4" s="1">
        <v>2</v>
      </c>
      <c r="H4" s="1">
        <v>7</v>
      </c>
      <c r="I4" s="106">
        <v>45</v>
      </c>
      <c r="J4" s="106" t="s">
        <v>1463</v>
      </c>
      <c r="K4" s="106" t="s">
        <v>1464</v>
      </c>
      <c r="L4" s="106" t="s">
        <v>1465</v>
      </c>
      <c r="M4" s="106"/>
    </row>
    <row r="5" spans="1:13" ht="28.5" customHeight="1">
      <c r="A5" s="67">
        <v>2014</v>
      </c>
      <c r="B5" s="1" t="s">
        <v>113</v>
      </c>
      <c r="C5" s="1" t="s">
        <v>213</v>
      </c>
      <c r="D5" s="1" t="s">
        <v>20</v>
      </c>
      <c r="E5" s="1" t="s">
        <v>169</v>
      </c>
      <c r="F5" s="1" t="s">
        <v>17</v>
      </c>
      <c r="G5" s="1">
        <v>2</v>
      </c>
      <c r="H5" s="1">
        <v>9</v>
      </c>
      <c r="I5" s="107"/>
      <c r="J5" s="107"/>
      <c r="K5" s="107"/>
      <c r="L5" s="107"/>
      <c r="M5" s="107"/>
    </row>
    <row r="6" spans="1:13" ht="28.5" customHeight="1">
      <c r="A6" s="67">
        <v>2014</v>
      </c>
      <c r="B6" s="1" t="s">
        <v>38</v>
      </c>
      <c r="C6" s="1" t="s">
        <v>213</v>
      </c>
      <c r="D6" s="1" t="s">
        <v>20</v>
      </c>
      <c r="E6" s="1" t="s">
        <v>169</v>
      </c>
      <c r="F6" s="1" t="s">
        <v>17</v>
      </c>
      <c r="G6" s="1">
        <v>2</v>
      </c>
      <c r="H6" s="1">
        <v>8</v>
      </c>
      <c r="I6" s="107"/>
      <c r="J6" s="107"/>
      <c r="K6" s="107"/>
      <c r="L6" s="107"/>
      <c r="M6" s="107"/>
    </row>
    <row r="7" spans="1:13" ht="28.5" customHeight="1">
      <c r="A7" s="67">
        <v>2014</v>
      </c>
      <c r="B7" s="1" t="s">
        <v>136</v>
      </c>
      <c r="C7" s="1" t="s">
        <v>213</v>
      </c>
      <c r="D7" s="1" t="s">
        <v>20</v>
      </c>
      <c r="E7" s="1" t="s">
        <v>169</v>
      </c>
      <c r="F7" s="1" t="s">
        <v>17</v>
      </c>
      <c r="G7" s="1">
        <v>2</v>
      </c>
      <c r="H7" s="1">
        <v>18</v>
      </c>
      <c r="I7" s="107"/>
      <c r="J7" s="107"/>
      <c r="K7" s="107"/>
      <c r="L7" s="107"/>
      <c r="M7" s="107"/>
    </row>
    <row r="8" spans="1:13" ht="28.5" customHeight="1">
      <c r="A8" s="67">
        <v>2014</v>
      </c>
      <c r="B8" s="1" t="s">
        <v>38</v>
      </c>
      <c r="C8" s="1" t="s">
        <v>213</v>
      </c>
      <c r="D8" s="1" t="s">
        <v>20</v>
      </c>
      <c r="E8" s="1" t="s">
        <v>169</v>
      </c>
      <c r="F8" s="1" t="s">
        <v>26</v>
      </c>
      <c r="G8" s="1">
        <v>2</v>
      </c>
      <c r="H8" s="1">
        <v>2</v>
      </c>
      <c r="I8" s="107"/>
      <c r="J8" s="107"/>
      <c r="K8" s="107"/>
      <c r="L8" s="107"/>
      <c r="M8" s="107"/>
    </row>
    <row r="9" spans="1:13" ht="28.5" customHeight="1">
      <c r="A9" s="67">
        <v>2014</v>
      </c>
      <c r="B9" s="1" t="s">
        <v>136</v>
      </c>
      <c r="C9" s="1" t="s">
        <v>213</v>
      </c>
      <c r="D9" s="1" t="s">
        <v>20</v>
      </c>
      <c r="E9" s="1" t="s">
        <v>169</v>
      </c>
      <c r="F9" s="1" t="s">
        <v>26</v>
      </c>
      <c r="G9" s="1">
        <v>2</v>
      </c>
      <c r="H9" s="1">
        <v>1</v>
      </c>
      <c r="I9" s="108"/>
      <c r="J9" s="108"/>
      <c r="K9" s="108"/>
      <c r="L9" s="108"/>
      <c r="M9" s="108"/>
    </row>
    <row r="10" spans="1:13" ht="28.5" customHeight="1">
      <c r="A10" s="67">
        <v>2014</v>
      </c>
      <c r="B10" s="1" t="s">
        <v>164</v>
      </c>
      <c r="C10" s="1" t="s">
        <v>213</v>
      </c>
      <c r="D10" s="1" t="s">
        <v>20</v>
      </c>
      <c r="E10" s="1" t="s">
        <v>1466</v>
      </c>
      <c r="F10" s="1" t="s">
        <v>17</v>
      </c>
      <c r="G10" s="1">
        <v>2</v>
      </c>
      <c r="H10" s="1">
        <v>7</v>
      </c>
      <c r="I10" s="106">
        <v>42</v>
      </c>
      <c r="J10" s="106" t="s">
        <v>1467</v>
      </c>
      <c r="K10" s="106" t="s">
        <v>1468</v>
      </c>
      <c r="L10" s="106" t="s">
        <v>1469</v>
      </c>
      <c r="M10" s="106"/>
    </row>
    <row r="11" spans="1:13" ht="28.5" customHeight="1">
      <c r="A11" s="67">
        <v>2014</v>
      </c>
      <c r="B11" s="1" t="s">
        <v>113</v>
      </c>
      <c r="C11" s="1" t="s">
        <v>213</v>
      </c>
      <c r="D11" s="1" t="s">
        <v>20</v>
      </c>
      <c r="E11" s="1" t="s">
        <v>328</v>
      </c>
      <c r="F11" s="1" t="s">
        <v>17</v>
      </c>
      <c r="G11" s="1">
        <v>2</v>
      </c>
      <c r="H11" s="1">
        <v>9</v>
      </c>
      <c r="I11" s="107"/>
      <c r="J11" s="107"/>
      <c r="K11" s="107"/>
      <c r="L11" s="107"/>
      <c r="M11" s="107"/>
    </row>
    <row r="12" spans="1:13" ht="28.5" customHeight="1">
      <c r="A12" s="67">
        <v>2014</v>
      </c>
      <c r="B12" s="1" t="s">
        <v>38</v>
      </c>
      <c r="C12" s="1" t="s">
        <v>213</v>
      </c>
      <c r="D12" s="1" t="s">
        <v>20</v>
      </c>
      <c r="E12" s="1" t="s">
        <v>328</v>
      </c>
      <c r="F12" s="1" t="s">
        <v>17</v>
      </c>
      <c r="G12" s="1">
        <v>2</v>
      </c>
      <c r="H12" s="1">
        <v>8</v>
      </c>
      <c r="I12" s="107"/>
      <c r="J12" s="107"/>
      <c r="K12" s="107"/>
      <c r="L12" s="107"/>
      <c r="M12" s="107"/>
    </row>
    <row r="13" spans="1:13" ht="28.5" customHeight="1">
      <c r="A13" s="67">
        <v>2014</v>
      </c>
      <c r="B13" s="1" t="s">
        <v>136</v>
      </c>
      <c r="C13" s="1" t="s">
        <v>213</v>
      </c>
      <c r="D13" s="1" t="s">
        <v>20</v>
      </c>
      <c r="E13" s="1" t="s">
        <v>328</v>
      </c>
      <c r="F13" s="1" t="s">
        <v>17</v>
      </c>
      <c r="G13" s="1">
        <v>2</v>
      </c>
      <c r="H13" s="1">
        <v>18</v>
      </c>
      <c r="I13" s="108"/>
      <c r="J13" s="108"/>
      <c r="K13" s="108"/>
      <c r="L13" s="108"/>
      <c r="M13" s="108"/>
    </row>
    <row r="14" spans="1:13" ht="27" customHeight="1" hidden="1">
      <c r="A14" s="67">
        <v>2015</v>
      </c>
      <c r="B14" s="1" t="s">
        <v>164</v>
      </c>
      <c r="C14" s="1" t="s">
        <v>213</v>
      </c>
      <c r="D14" s="1" t="s">
        <v>15</v>
      </c>
      <c r="E14" s="1" t="s">
        <v>329</v>
      </c>
      <c r="F14" s="1" t="s">
        <v>17</v>
      </c>
      <c r="G14" s="1">
        <v>2</v>
      </c>
      <c r="H14" s="1">
        <v>3</v>
      </c>
      <c r="I14" s="106">
        <v>23</v>
      </c>
      <c r="J14" s="106"/>
      <c r="K14" s="106" t="s">
        <v>555</v>
      </c>
      <c r="L14" s="106"/>
      <c r="M14" s="106" t="s">
        <v>556</v>
      </c>
    </row>
    <row r="15" spans="1:13" ht="27" customHeight="1" hidden="1">
      <c r="A15" s="67">
        <v>2015</v>
      </c>
      <c r="B15" s="1" t="s">
        <v>113</v>
      </c>
      <c r="C15" s="1" t="s">
        <v>213</v>
      </c>
      <c r="D15" s="1" t="s">
        <v>15</v>
      </c>
      <c r="E15" s="1" t="s">
        <v>329</v>
      </c>
      <c r="F15" s="1" t="s">
        <v>17</v>
      </c>
      <c r="G15" s="1">
        <v>2</v>
      </c>
      <c r="H15" s="1">
        <v>3</v>
      </c>
      <c r="I15" s="107"/>
      <c r="J15" s="107"/>
      <c r="K15" s="107"/>
      <c r="L15" s="107"/>
      <c r="M15" s="107"/>
    </row>
    <row r="16" spans="1:13" ht="27" customHeight="1" hidden="1">
      <c r="A16" s="67">
        <v>2015</v>
      </c>
      <c r="B16" s="1" t="s">
        <v>38</v>
      </c>
      <c r="C16" s="1" t="s">
        <v>213</v>
      </c>
      <c r="D16" s="1" t="s">
        <v>15</v>
      </c>
      <c r="E16" s="1" t="s">
        <v>329</v>
      </c>
      <c r="F16" s="1" t="s">
        <v>17</v>
      </c>
      <c r="G16" s="1">
        <v>2</v>
      </c>
      <c r="H16" s="1">
        <v>7</v>
      </c>
      <c r="I16" s="107"/>
      <c r="J16" s="107"/>
      <c r="K16" s="107"/>
      <c r="L16" s="107"/>
      <c r="M16" s="107"/>
    </row>
    <row r="17" spans="1:13" ht="27" customHeight="1" hidden="1">
      <c r="A17" s="67">
        <v>2015</v>
      </c>
      <c r="B17" s="1" t="s">
        <v>136</v>
      </c>
      <c r="C17" s="1" t="s">
        <v>213</v>
      </c>
      <c r="D17" s="1" t="s">
        <v>15</v>
      </c>
      <c r="E17" s="1" t="s">
        <v>329</v>
      </c>
      <c r="F17" s="1" t="s">
        <v>17</v>
      </c>
      <c r="G17" s="1">
        <v>2</v>
      </c>
      <c r="H17" s="1">
        <v>10</v>
      </c>
      <c r="I17" s="108"/>
      <c r="J17" s="108"/>
      <c r="K17" s="108"/>
      <c r="L17" s="108"/>
      <c r="M17" s="108"/>
    </row>
    <row r="18" spans="1:13" ht="28.5" customHeight="1">
      <c r="A18" s="67">
        <v>2014</v>
      </c>
      <c r="B18" s="1" t="s">
        <v>164</v>
      </c>
      <c r="C18" s="1" t="s">
        <v>213</v>
      </c>
      <c r="D18" s="1" t="s">
        <v>15</v>
      </c>
      <c r="E18" s="1" t="s">
        <v>579</v>
      </c>
      <c r="F18" s="1" t="s">
        <v>17</v>
      </c>
      <c r="G18" s="1">
        <v>2</v>
      </c>
      <c r="H18" s="1">
        <v>7</v>
      </c>
      <c r="I18" s="106">
        <v>42</v>
      </c>
      <c r="J18" s="106" t="s">
        <v>1990</v>
      </c>
      <c r="K18" s="106" t="s">
        <v>557</v>
      </c>
      <c r="L18" s="106" t="s">
        <v>1991</v>
      </c>
      <c r="M18" s="106"/>
    </row>
    <row r="19" spans="1:13" ht="28.5" customHeight="1">
      <c r="A19" s="67">
        <v>2014</v>
      </c>
      <c r="B19" s="1" t="s">
        <v>113</v>
      </c>
      <c r="C19" s="1" t="s">
        <v>213</v>
      </c>
      <c r="D19" s="1" t="s">
        <v>15</v>
      </c>
      <c r="E19" s="1" t="s">
        <v>263</v>
      </c>
      <c r="F19" s="1" t="s">
        <v>17</v>
      </c>
      <c r="G19" s="1">
        <v>2</v>
      </c>
      <c r="H19" s="1">
        <v>9</v>
      </c>
      <c r="I19" s="107"/>
      <c r="J19" s="107"/>
      <c r="K19" s="107"/>
      <c r="L19" s="107"/>
      <c r="M19" s="107"/>
    </row>
    <row r="20" spans="1:13" ht="28.5" customHeight="1">
      <c r="A20" s="67">
        <v>2014</v>
      </c>
      <c r="B20" s="1" t="s">
        <v>38</v>
      </c>
      <c r="C20" s="1" t="s">
        <v>213</v>
      </c>
      <c r="D20" s="1" t="s">
        <v>15</v>
      </c>
      <c r="E20" s="1" t="s">
        <v>263</v>
      </c>
      <c r="F20" s="1" t="s">
        <v>17</v>
      </c>
      <c r="G20" s="1">
        <v>2</v>
      </c>
      <c r="H20" s="1">
        <v>8</v>
      </c>
      <c r="I20" s="107"/>
      <c r="J20" s="107"/>
      <c r="K20" s="107"/>
      <c r="L20" s="107"/>
      <c r="M20" s="107"/>
    </row>
    <row r="21" spans="1:13" ht="28.5" customHeight="1">
      <c r="A21" s="67">
        <v>2014</v>
      </c>
      <c r="B21" s="1" t="s">
        <v>136</v>
      </c>
      <c r="C21" s="1" t="s">
        <v>213</v>
      </c>
      <c r="D21" s="1" t="s">
        <v>15</v>
      </c>
      <c r="E21" s="1" t="s">
        <v>263</v>
      </c>
      <c r="F21" s="1" t="s">
        <v>17</v>
      </c>
      <c r="G21" s="1">
        <v>2</v>
      </c>
      <c r="H21" s="1">
        <v>18</v>
      </c>
      <c r="I21" s="108"/>
      <c r="J21" s="108"/>
      <c r="K21" s="108"/>
      <c r="L21" s="108"/>
      <c r="M21" s="108"/>
    </row>
    <row r="22" spans="1:13" ht="28.5" customHeight="1">
      <c r="A22" s="67">
        <v>2014</v>
      </c>
      <c r="B22" s="1" t="s">
        <v>164</v>
      </c>
      <c r="C22" s="1" t="s">
        <v>213</v>
      </c>
      <c r="D22" s="1" t="s">
        <v>20</v>
      </c>
      <c r="E22" s="1" t="s">
        <v>581</v>
      </c>
      <c r="F22" s="1" t="s">
        <v>17</v>
      </c>
      <c r="G22" s="1">
        <v>2</v>
      </c>
      <c r="H22" s="1">
        <v>7</v>
      </c>
      <c r="I22" s="106">
        <v>45</v>
      </c>
      <c r="J22" s="106" t="s">
        <v>1335</v>
      </c>
      <c r="K22" s="106" t="s">
        <v>558</v>
      </c>
      <c r="L22" s="106" t="s">
        <v>582</v>
      </c>
      <c r="M22" s="106"/>
    </row>
    <row r="23" spans="1:13" ht="28.5" customHeight="1">
      <c r="A23" s="67">
        <v>2014</v>
      </c>
      <c r="B23" s="1" t="s">
        <v>113</v>
      </c>
      <c r="C23" s="1" t="s">
        <v>213</v>
      </c>
      <c r="D23" s="1" t="s">
        <v>20</v>
      </c>
      <c r="E23" s="1" t="s">
        <v>330</v>
      </c>
      <c r="F23" s="1" t="s">
        <v>17</v>
      </c>
      <c r="G23" s="1">
        <v>2</v>
      </c>
      <c r="H23" s="1">
        <v>9</v>
      </c>
      <c r="I23" s="107"/>
      <c r="J23" s="107"/>
      <c r="K23" s="107"/>
      <c r="L23" s="107"/>
      <c r="M23" s="107"/>
    </row>
    <row r="24" spans="1:13" ht="28.5" customHeight="1">
      <c r="A24" s="67">
        <v>2014</v>
      </c>
      <c r="B24" s="1" t="s">
        <v>38</v>
      </c>
      <c r="C24" s="1" t="s">
        <v>213</v>
      </c>
      <c r="D24" s="1" t="s">
        <v>20</v>
      </c>
      <c r="E24" s="1" t="s">
        <v>330</v>
      </c>
      <c r="F24" s="1" t="s">
        <v>17</v>
      </c>
      <c r="G24" s="1">
        <v>2</v>
      </c>
      <c r="H24" s="1">
        <v>8</v>
      </c>
      <c r="I24" s="107"/>
      <c r="J24" s="107"/>
      <c r="K24" s="107"/>
      <c r="L24" s="107"/>
      <c r="M24" s="107"/>
    </row>
    <row r="25" spans="1:13" ht="28.5" customHeight="1">
      <c r="A25" s="67">
        <v>2014</v>
      </c>
      <c r="B25" s="1" t="s">
        <v>136</v>
      </c>
      <c r="C25" s="1" t="s">
        <v>213</v>
      </c>
      <c r="D25" s="1" t="s">
        <v>20</v>
      </c>
      <c r="E25" s="1" t="s">
        <v>330</v>
      </c>
      <c r="F25" s="1" t="s">
        <v>17</v>
      </c>
      <c r="G25" s="1">
        <v>2</v>
      </c>
      <c r="H25" s="1">
        <v>18</v>
      </c>
      <c r="I25" s="107"/>
      <c r="J25" s="107"/>
      <c r="K25" s="107"/>
      <c r="L25" s="107"/>
      <c r="M25" s="107"/>
    </row>
    <row r="26" spans="1:13" ht="28.5" customHeight="1">
      <c r="A26" s="67">
        <v>2014</v>
      </c>
      <c r="B26" s="1" t="s">
        <v>38</v>
      </c>
      <c r="C26" s="1" t="s">
        <v>213</v>
      </c>
      <c r="D26" s="1" t="s">
        <v>20</v>
      </c>
      <c r="E26" s="1" t="s">
        <v>330</v>
      </c>
      <c r="F26" s="1" t="s">
        <v>26</v>
      </c>
      <c r="G26" s="1">
        <v>2</v>
      </c>
      <c r="H26" s="1">
        <v>2</v>
      </c>
      <c r="I26" s="107"/>
      <c r="J26" s="107"/>
      <c r="K26" s="107"/>
      <c r="L26" s="107"/>
      <c r="M26" s="107"/>
    </row>
    <row r="27" spans="1:13" ht="28.5" customHeight="1">
      <c r="A27" s="67">
        <v>2014</v>
      </c>
      <c r="B27" s="1" t="s">
        <v>136</v>
      </c>
      <c r="C27" s="1" t="s">
        <v>213</v>
      </c>
      <c r="D27" s="1" t="s">
        <v>20</v>
      </c>
      <c r="E27" s="1" t="s">
        <v>330</v>
      </c>
      <c r="F27" s="1" t="s">
        <v>26</v>
      </c>
      <c r="G27" s="1">
        <v>2</v>
      </c>
      <c r="H27" s="1">
        <v>1</v>
      </c>
      <c r="I27" s="108"/>
      <c r="J27" s="108"/>
      <c r="K27" s="108"/>
      <c r="L27" s="108"/>
      <c r="M27" s="108"/>
    </row>
    <row r="28" spans="1:13" ht="28.5" customHeight="1">
      <c r="A28" s="67">
        <v>2015</v>
      </c>
      <c r="B28" s="1" t="s">
        <v>164</v>
      </c>
      <c r="C28" s="1" t="s">
        <v>213</v>
      </c>
      <c r="D28" s="1" t="s">
        <v>15</v>
      </c>
      <c r="E28" s="1" t="s">
        <v>583</v>
      </c>
      <c r="F28" s="1" t="s">
        <v>17</v>
      </c>
      <c r="G28" s="1">
        <v>2</v>
      </c>
      <c r="H28" s="1">
        <v>3</v>
      </c>
      <c r="I28" s="106">
        <v>26</v>
      </c>
      <c r="J28" s="106" t="s">
        <v>1345</v>
      </c>
      <c r="K28" s="106" t="s">
        <v>559</v>
      </c>
      <c r="L28" s="106" t="s">
        <v>586</v>
      </c>
      <c r="M28" s="106"/>
    </row>
    <row r="29" spans="1:13" ht="28.5" customHeight="1">
      <c r="A29" s="67">
        <v>2015</v>
      </c>
      <c r="B29" s="1" t="s">
        <v>113</v>
      </c>
      <c r="C29" s="1" t="s">
        <v>213</v>
      </c>
      <c r="D29" s="1" t="s">
        <v>15</v>
      </c>
      <c r="E29" s="1" t="s">
        <v>310</v>
      </c>
      <c r="F29" s="1" t="s">
        <v>17</v>
      </c>
      <c r="G29" s="1">
        <v>2</v>
      </c>
      <c r="H29" s="1">
        <v>3</v>
      </c>
      <c r="I29" s="107"/>
      <c r="J29" s="107"/>
      <c r="K29" s="107"/>
      <c r="L29" s="107"/>
      <c r="M29" s="107"/>
    </row>
    <row r="30" spans="1:13" ht="28.5" customHeight="1">
      <c r="A30" s="67">
        <v>2015</v>
      </c>
      <c r="B30" s="1" t="s">
        <v>38</v>
      </c>
      <c r="C30" s="1" t="s">
        <v>213</v>
      </c>
      <c r="D30" s="1" t="s">
        <v>15</v>
      </c>
      <c r="E30" s="1" t="s">
        <v>310</v>
      </c>
      <c r="F30" s="1" t="s">
        <v>17</v>
      </c>
      <c r="G30" s="1">
        <v>2</v>
      </c>
      <c r="H30" s="1">
        <v>7</v>
      </c>
      <c r="I30" s="107"/>
      <c r="J30" s="107"/>
      <c r="K30" s="107"/>
      <c r="L30" s="107"/>
      <c r="M30" s="107"/>
    </row>
    <row r="31" spans="1:13" ht="28.5" customHeight="1">
      <c r="A31" s="67">
        <v>2015</v>
      </c>
      <c r="B31" s="1" t="s">
        <v>136</v>
      </c>
      <c r="C31" s="1" t="s">
        <v>213</v>
      </c>
      <c r="D31" s="1" t="s">
        <v>15</v>
      </c>
      <c r="E31" s="1" t="s">
        <v>310</v>
      </c>
      <c r="F31" s="1" t="s">
        <v>17</v>
      </c>
      <c r="G31" s="1">
        <v>2</v>
      </c>
      <c r="H31" s="1">
        <v>10</v>
      </c>
      <c r="I31" s="107"/>
      <c r="J31" s="107"/>
      <c r="K31" s="107"/>
      <c r="L31" s="107"/>
      <c r="M31" s="107"/>
    </row>
    <row r="32" spans="1:13" ht="28.5" customHeight="1">
      <c r="A32" s="67">
        <v>2015</v>
      </c>
      <c r="B32" s="1" t="s">
        <v>38</v>
      </c>
      <c r="C32" s="1" t="s">
        <v>213</v>
      </c>
      <c r="D32" s="1" t="s">
        <v>15</v>
      </c>
      <c r="E32" s="1" t="s">
        <v>310</v>
      </c>
      <c r="F32" s="1" t="s">
        <v>26</v>
      </c>
      <c r="G32" s="1">
        <v>2</v>
      </c>
      <c r="H32" s="1">
        <v>2</v>
      </c>
      <c r="I32" s="107"/>
      <c r="J32" s="107"/>
      <c r="K32" s="107"/>
      <c r="L32" s="107"/>
      <c r="M32" s="107"/>
    </row>
    <row r="33" spans="1:13" ht="28.5" customHeight="1">
      <c r="A33" s="67">
        <v>2015</v>
      </c>
      <c r="B33" s="1" t="s">
        <v>136</v>
      </c>
      <c r="C33" s="1" t="s">
        <v>213</v>
      </c>
      <c r="D33" s="1" t="s">
        <v>15</v>
      </c>
      <c r="E33" s="1" t="s">
        <v>310</v>
      </c>
      <c r="F33" s="1" t="s">
        <v>26</v>
      </c>
      <c r="G33" s="1">
        <v>2</v>
      </c>
      <c r="H33" s="1">
        <v>1</v>
      </c>
      <c r="I33" s="108"/>
      <c r="J33" s="108"/>
      <c r="K33" s="108"/>
      <c r="L33" s="108"/>
      <c r="M33" s="108"/>
    </row>
    <row r="34" spans="1:13" ht="28.5" customHeight="1">
      <c r="A34" s="67">
        <v>2015</v>
      </c>
      <c r="B34" s="1" t="s">
        <v>164</v>
      </c>
      <c r="C34" s="1" t="s">
        <v>213</v>
      </c>
      <c r="D34" s="1" t="s">
        <v>15</v>
      </c>
      <c r="E34" s="1" t="s">
        <v>584</v>
      </c>
      <c r="F34" s="1" t="s">
        <v>17</v>
      </c>
      <c r="G34" s="1">
        <v>2</v>
      </c>
      <c r="H34" s="1">
        <v>3</v>
      </c>
      <c r="I34" s="106">
        <v>26</v>
      </c>
      <c r="J34" s="106" t="s">
        <v>1333</v>
      </c>
      <c r="K34" s="106" t="s">
        <v>560</v>
      </c>
      <c r="L34" s="106" t="s">
        <v>586</v>
      </c>
      <c r="M34" s="106"/>
    </row>
    <row r="35" spans="1:13" ht="28.5" customHeight="1">
      <c r="A35" s="67">
        <v>2015</v>
      </c>
      <c r="B35" s="1" t="s">
        <v>113</v>
      </c>
      <c r="C35" s="1" t="s">
        <v>213</v>
      </c>
      <c r="D35" s="1" t="s">
        <v>15</v>
      </c>
      <c r="E35" s="1" t="s">
        <v>319</v>
      </c>
      <c r="F35" s="1" t="s">
        <v>17</v>
      </c>
      <c r="G35" s="1">
        <v>2</v>
      </c>
      <c r="H35" s="1">
        <v>3</v>
      </c>
      <c r="I35" s="107"/>
      <c r="J35" s="107"/>
      <c r="K35" s="107"/>
      <c r="L35" s="107"/>
      <c r="M35" s="107"/>
    </row>
    <row r="36" spans="1:13" ht="28.5" customHeight="1">
      <c r="A36" s="67">
        <v>2015</v>
      </c>
      <c r="B36" s="1" t="s">
        <v>38</v>
      </c>
      <c r="C36" s="1" t="s">
        <v>213</v>
      </c>
      <c r="D36" s="1" t="s">
        <v>15</v>
      </c>
      <c r="E36" s="1" t="s">
        <v>319</v>
      </c>
      <c r="F36" s="1" t="s">
        <v>17</v>
      </c>
      <c r="G36" s="1">
        <v>2</v>
      </c>
      <c r="H36" s="1">
        <v>7</v>
      </c>
      <c r="I36" s="107"/>
      <c r="J36" s="107"/>
      <c r="K36" s="107"/>
      <c r="L36" s="107"/>
      <c r="M36" s="107"/>
    </row>
    <row r="37" spans="1:13" ht="28.5" customHeight="1">
      <c r="A37" s="67">
        <v>2015</v>
      </c>
      <c r="B37" s="1" t="s">
        <v>136</v>
      </c>
      <c r="C37" s="1" t="s">
        <v>213</v>
      </c>
      <c r="D37" s="1" t="s">
        <v>15</v>
      </c>
      <c r="E37" s="1" t="s">
        <v>319</v>
      </c>
      <c r="F37" s="1" t="s">
        <v>17</v>
      </c>
      <c r="G37" s="1">
        <v>2</v>
      </c>
      <c r="H37" s="1">
        <v>10</v>
      </c>
      <c r="I37" s="107"/>
      <c r="J37" s="107"/>
      <c r="K37" s="107"/>
      <c r="L37" s="107"/>
      <c r="M37" s="107"/>
    </row>
    <row r="38" spans="1:13" ht="28.5" customHeight="1">
      <c r="A38" s="67">
        <v>2015</v>
      </c>
      <c r="B38" s="1" t="s">
        <v>38</v>
      </c>
      <c r="C38" s="1" t="s">
        <v>213</v>
      </c>
      <c r="D38" s="1" t="s">
        <v>15</v>
      </c>
      <c r="E38" s="1" t="s">
        <v>319</v>
      </c>
      <c r="F38" s="1" t="s">
        <v>26</v>
      </c>
      <c r="G38" s="1">
        <v>2</v>
      </c>
      <c r="H38" s="1">
        <v>2</v>
      </c>
      <c r="I38" s="107"/>
      <c r="J38" s="107"/>
      <c r="K38" s="107"/>
      <c r="L38" s="107"/>
      <c r="M38" s="107"/>
    </row>
    <row r="39" spans="1:13" ht="28.5" customHeight="1">
      <c r="A39" s="67">
        <v>2015</v>
      </c>
      <c r="B39" s="1" t="s">
        <v>136</v>
      </c>
      <c r="C39" s="1" t="s">
        <v>213</v>
      </c>
      <c r="D39" s="1" t="s">
        <v>15</v>
      </c>
      <c r="E39" s="1" t="s">
        <v>319</v>
      </c>
      <c r="F39" s="1" t="s">
        <v>26</v>
      </c>
      <c r="G39" s="1">
        <v>2</v>
      </c>
      <c r="H39" s="1">
        <v>1</v>
      </c>
      <c r="I39" s="108"/>
      <c r="J39" s="108"/>
      <c r="K39" s="108"/>
      <c r="L39" s="108"/>
      <c r="M39" s="108"/>
    </row>
    <row r="40" spans="1:13" ht="28.5" customHeight="1">
      <c r="A40" s="67">
        <v>2015</v>
      </c>
      <c r="B40" s="1" t="s">
        <v>164</v>
      </c>
      <c r="C40" s="1" t="s">
        <v>213</v>
      </c>
      <c r="D40" s="1" t="s">
        <v>15</v>
      </c>
      <c r="E40" s="1" t="s">
        <v>311</v>
      </c>
      <c r="F40" s="1" t="s">
        <v>17</v>
      </c>
      <c r="G40" s="1">
        <v>2</v>
      </c>
      <c r="H40" s="1">
        <v>3</v>
      </c>
      <c r="I40" s="106">
        <v>26</v>
      </c>
      <c r="J40" s="106" t="s">
        <v>1334</v>
      </c>
      <c r="K40" s="106" t="s">
        <v>561</v>
      </c>
      <c r="L40" s="106" t="s">
        <v>585</v>
      </c>
      <c r="M40" s="106"/>
    </row>
    <row r="41" spans="1:13" ht="28.5" customHeight="1">
      <c r="A41" s="67">
        <v>2015</v>
      </c>
      <c r="B41" s="1" t="s">
        <v>113</v>
      </c>
      <c r="C41" s="1" t="s">
        <v>213</v>
      </c>
      <c r="D41" s="1" t="s">
        <v>15</v>
      </c>
      <c r="E41" s="1" t="s">
        <v>311</v>
      </c>
      <c r="F41" s="1" t="s">
        <v>17</v>
      </c>
      <c r="G41" s="1">
        <v>2</v>
      </c>
      <c r="H41" s="1">
        <v>3</v>
      </c>
      <c r="I41" s="107"/>
      <c r="J41" s="107"/>
      <c r="K41" s="107"/>
      <c r="L41" s="107"/>
      <c r="M41" s="107"/>
    </row>
    <row r="42" spans="1:13" ht="28.5" customHeight="1">
      <c r="A42" s="67">
        <v>2015</v>
      </c>
      <c r="B42" s="1" t="s">
        <v>38</v>
      </c>
      <c r="C42" s="1" t="s">
        <v>213</v>
      </c>
      <c r="D42" s="1" t="s">
        <v>15</v>
      </c>
      <c r="E42" s="1" t="s">
        <v>311</v>
      </c>
      <c r="F42" s="1" t="s">
        <v>17</v>
      </c>
      <c r="G42" s="1">
        <v>2</v>
      </c>
      <c r="H42" s="1">
        <v>7</v>
      </c>
      <c r="I42" s="107"/>
      <c r="J42" s="107"/>
      <c r="K42" s="107"/>
      <c r="L42" s="107"/>
      <c r="M42" s="107"/>
    </row>
    <row r="43" spans="1:13" ht="28.5" customHeight="1">
      <c r="A43" s="67">
        <v>2015</v>
      </c>
      <c r="B43" s="1" t="s">
        <v>136</v>
      </c>
      <c r="C43" s="1" t="s">
        <v>213</v>
      </c>
      <c r="D43" s="1" t="s">
        <v>15</v>
      </c>
      <c r="E43" s="1" t="s">
        <v>311</v>
      </c>
      <c r="F43" s="1" t="s">
        <v>17</v>
      </c>
      <c r="G43" s="1">
        <v>2</v>
      </c>
      <c r="H43" s="1">
        <v>10</v>
      </c>
      <c r="I43" s="107"/>
      <c r="J43" s="107"/>
      <c r="K43" s="107"/>
      <c r="L43" s="107"/>
      <c r="M43" s="107"/>
    </row>
    <row r="44" spans="1:13" ht="28.5" customHeight="1">
      <c r="A44" s="67">
        <v>2015</v>
      </c>
      <c r="B44" s="1" t="s">
        <v>38</v>
      </c>
      <c r="C44" s="1" t="s">
        <v>213</v>
      </c>
      <c r="D44" s="1" t="s">
        <v>15</v>
      </c>
      <c r="E44" s="1" t="s">
        <v>311</v>
      </c>
      <c r="F44" s="1" t="s">
        <v>26</v>
      </c>
      <c r="G44" s="1">
        <v>2</v>
      </c>
      <c r="H44" s="1">
        <v>2</v>
      </c>
      <c r="I44" s="107"/>
      <c r="J44" s="107"/>
      <c r="K44" s="107"/>
      <c r="L44" s="107"/>
      <c r="M44" s="107"/>
    </row>
    <row r="45" spans="1:13" ht="28.5" customHeight="1">
      <c r="A45" s="67">
        <v>2015</v>
      </c>
      <c r="B45" s="1" t="s">
        <v>136</v>
      </c>
      <c r="C45" s="1" t="s">
        <v>213</v>
      </c>
      <c r="D45" s="1" t="s">
        <v>15</v>
      </c>
      <c r="E45" s="1" t="s">
        <v>311</v>
      </c>
      <c r="F45" s="1" t="s">
        <v>26</v>
      </c>
      <c r="G45" s="1">
        <v>2</v>
      </c>
      <c r="H45" s="1">
        <v>1</v>
      </c>
      <c r="I45" s="108"/>
      <c r="J45" s="108"/>
      <c r="K45" s="108"/>
      <c r="L45" s="108"/>
      <c r="M45" s="108"/>
    </row>
    <row r="46" spans="1:13" ht="28.5" customHeight="1">
      <c r="A46" s="67">
        <v>2014</v>
      </c>
      <c r="B46" s="1" t="s">
        <v>164</v>
      </c>
      <c r="C46" s="1" t="s">
        <v>213</v>
      </c>
      <c r="D46" s="1" t="s">
        <v>20</v>
      </c>
      <c r="E46" s="1" t="s">
        <v>587</v>
      </c>
      <c r="F46" s="1" t="s">
        <v>17</v>
      </c>
      <c r="G46" s="1">
        <v>2</v>
      </c>
      <c r="H46" s="1">
        <v>7</v>
      </c>
      <c r="I46" s="106">
        <v>45</v>
      </c>
      <c r="J46" s="106" t="s">
        <v>1336</v>
      </c>
      <c r="K46" s="106" t="s">
        <v>562</v>
      </c>
      <c r="L46" s="106" t="s">
        <v>582</v>
      </c>
      <c r="M46" s="106"/>
    </row>
    <row r="47" spans="1:13" ht="28.5" customHeight="1">
      <c r="A47" s="67">
        <v>2014</v>
      </c>
      <c r="B47" s="1" t="s">
        <v>113</v>
      </c>
      <c r="C47" s="1" t="s">
        <v>213</v>
      </c>
      <c r="D47" s="1" t="s">
        <v>20</v>
      </c>
      <c r="E47" s="1" t="s">
        <v>331</v>
      </c>
      <c r="F47" s="1" t="s">
        <v>17</v>
      </c>
      <c r="G47" s="1">
        <v>2</v>
      </c>
      <c r="H47" s="1">
        <v>9</v>
      </c>
      <c r="I47" s="107"/>
      <c r="J47" s="107"/>
      <c r="K47" s="107"/>
      <c r="L47" s="107"/>
      <c r="M47" s="107"/>
    </row>
    <row r="48" spans="1:13" ht="28.5" customHeight="1">
      <c r="A48" s="67">
        <v>2014</v>
      </c>
      <c r="B48" s="1" t="s">
        <v>38</v>
      </c>
      <c r="C48" s="1" t="s">
        <v>213</v>
      </c>
      <c r="D48" s="1" t="s">
        <v>20</v>
      </c>
      <c r="E48" s="1" t="s">
        <v>331</v>
      </c>
      <c r="F48" s="1" t="s">
        <v>17</v>
      </c>
      <c r="G48" s="1">
        <v>2</v>
      </c>
      <c r="H48" s="1">
        <v>8</v>
      </c>
      <c r="I48" s="107"/>
      <c r="J48" s="107"/>
      <c r="K48" s="107"/>
      <c r="L48" s="107"/>
      <c r="M48" s="107"/>
    </row>
    <row r="49" spans="1:13" ht="28.5" customHeight="1">
      <c r="A49" s="67">
        <v>2014</v>
      </c>
      <c r="B49" s="1" t="s">
        <v>136</v>
      </c>
      <c r="C49" s="1" t="s">
        <v>213</v>
      </c>
      <c r="D49" s="1" t="s">
        <v>20</v>
      </c>
      <c r="E49" s="1" t="s">
        <v>331</v>
      </c>
      <c r="F49" s="1" t="s">
        <v>17</v>
      </c>
      <c r="G49" s="1">
        <v>2</v>
      </c>
      <c r="H49" s="1">
        <v>18</v>
      </c>
      <c r="I49" s="107"/>
      <c r="J49" s="107"/>
      <c r="K49" s="107"/>
      <c r="L49" s="107"/>
      <c r="M49" s="107"/>
    </row>
    <row r="50" spans="1:13" ht="28.5" customHeight="1">
      <c r="A50" s="67">
        <v>2014</v>
      </c>
      <c r="B50" s="1" t="s">
        <v>38</v>
      </c>
      <c r="C50" s="1" t="s">
        <v>213</v>
      </c>
      <c r="D50" s="1" t="s">
        <v>20</v>
      </c>
      <c r="E50" s="1" t="s">
        <v>331</v>
      </c>
      <c r="F50" s="1" t="s">
        <v>26</v>
      </c>
      <c r="G50" s="1">
        <v>2</v>
      </c>
      <c r="H50" s="1">
        <v>2</v>
      </c>
      <c r="I50" s="107"/>
      <c r="J50" s="107"/>
      <c r="K50" s="107"/>
      <c r="L50" s="107"/>
      <c r="M50" s="107"/>
    </row>
    <row r="51" spans="1:13" ht="28.5" customHeight="1">
      <c r="A51" s="67">
        <v>2014</v>
      </c>
      <c r="B51" s="1" t="s">
        <v>136</v>
      </c>
      <c r="C51" s="1" t="s">
        <v>213</v>
      </c>
      <c r="D51" s="1" t="s">
        <v>20</v>
      </c>
      <c r="E51" s="1" t="s">
        <v>331</v>
      </c>
      <c r="F51" s="1" t="s">
        <v>26</v>
      </c>
      <c r="G51" s="1">
        <v>2</v>
      </c>
      <c r="H51" s="1">
        <v>1</v>
      </c>
      <c r="I51" s="108"/>
      <c r="J51" s="108"/>
      <c r="K51" s="108"/>
      <c r="L51" s="108"/>
      <c r="M51" s="108"/>
    </row>
    <row r="52" spans="1:13" ht="28.5" customHeight="1" hidden="1">
      <c r="A52" s="67">
        <v>2015</v>
      </c>
      <c r="B52" s="1" t="s">
        <v>164</v>
      </c>
      <c r="C52" s="1" t="s">
        <v>213</v>
      </c>
      <c r="D52" s="1" t="s">
        <v>15</v>
      </c>
      <c r="E52" s="1" t="s">
        <v>312</v>
      </c>
      <c r="F52" s="1" t="s">
        <v>17</v>
      </c>
      <c r="G52" s="1">
        <v>2</v>
      </c>
      <c r="H52" s="1">
        <v>3</v>
      </c>
      <c r="I52" s="106">
        <v>23</v>
      </c>
      <c r="J52" s="106"/>
      <c r="K52" s="106" t="s">
        <v>559</v>
      </c>
      <c r="L52" s="106"/>
      <c r="M52" s="106" t="s">
        <v>556</v>
      </c>
    </row>
    <row r="53" spans="1:13" ht="28.5" customHeight="1" hidden="1">
      <c r="A53" s="67">
        <v>2015</v>
      </c>
      <c r="B53" s="1" t="s">
        <v>113</v>
      </c>
      <c r="C53" s="1" t="s">
        <v>213</v>
      </c>
      <c r="D53" s="1" t="s">
        <v>15</v>
      </c>
      <c r="E53" s="1" t="s">
        <v>312</v>
      </c>
      <c r="F53" s="1" t="s">
        <v>17</v>
      </c>
      <c r="G53" s="1">
        <v>2</v>
      </c>
      <c r="H53" s="1">
        <v>3</v>
      </c>
      <c r="I53" s="107"/>
      <c r="J53" s="107"/>
      <c r="K53" s="107"/>
      <c r="L53" s="107"/>
      <c r="M53" s="107"/>
    </row>
    <row r="54" spans="1:13" ht="28.5" customHeight="1" hidden="1">
      <c r="A54" s="67">
        <v>2015</v>
      </c>
      <c r="B54" s="1" t="s">
        <v>38</v>
      </c>
      <c r="C54" s="1" t="s">
        <v>213</v>
      </c>
      <c r="D54" s="1" t="s">
        <v>15</v>
      </c>
      <c r="E54" s="1" t="s">
        <v>312</v>
      </c>
      <c r="F54" s="1" t="s">
        <v>17</v>
      </c>
      <c r="G54" s="1">
        <v>2</v>
      </c>
      <c r="H54" s="1">
        <v>7</v>
      </c>
      <c r="I54" s="107"/>
      <c r="J54" s="107"/>
      <c r="K54" s="107"/>
      <c r="L54" s="107"/>
      <c r="M54" s="107"/>
    </row>
    <row r="55" spans="1:13" ht="28.5" customHeight="1" hidden="1">
      <c r="A55" s="67">
        <v>2015</v>
      </c>
      <c r="B55" s="1" t="s">
        <v>136</v>
      </c>
      <c r="C55" s="1" t="s">
        <v>213</v>
      </c>
      <c r="D55" s="1" t="s">
        <v>15</v>
      </c>
      <c r="E55" s="1" t="s">
        <v>312</v>
      </c>
      <c r="F55" s="1" t="s">
        <v>17</v>
      </c>
      <c r="G55" s="1">
        <v>2</v>
      </c>
      <c r="H55" s="1">
        <v>10</v>
      </c>
      <c r="I55" s="108"/>
      <c r="J55" s="108"/>
      <c r="K55" s="108"/>
      <c r="L55" s="108"/>
      <c r="M55" s="108"/>
    </row>
    <row r="56" spans="1:13" ht="28.5" customHeight="1" hidden="1">
      <c r="A56" s="67">
        <v>2015</v>
      </c>
      <c r="B56" s="1" t="s">
        <v>164</v>
      </c>
      <c r="C56" s="1" t="s">
        <v>213</v>
      </c>
      <c r="D56" s="1" t="s">
        <v>15</v>
      </c>
      <c r="E56" s="1" t="s">
        <v>332</v>
      </c>
      <c r="F56" s="1" t="s">
        <v>17</v>
      </c>
      <c r="G56" s="1">
        <v>2</v>
      </c>
      <c r="H56" s="1">
        <v>3</v>
      </c>
      <c r="I56" s="106">
        <v>23</v>
      </c>
      <c r="J56" s="106"/>
      <c r="K56" s="106" t="s">
        <v>563</v>
      </c>
      <c r="L56" s="106"/>
      <c r="M56" s="106" t="s">
        <v>556</v>
      </c>
    </row>
    <row r="57" spans="1:13" ht="28.5" customHeight="1" hidden="1">
      <c r="A57" s="67">
        <v>2015</v>
      </c>
      <c r="B57" s="1" t="s">
        <v>113</v>
      </c>
      <c r="C57" s="1" t="s">
        <v>213</v>
      </c>
      <c r="D57" s="1" t="s">
        <v>15</v>
      </c>
      <c r="E57" s="1" t="s">
        <v>332</v>
      </c>
      <c r="F57" s="1" t="s">
        <v>17</v>
      </c>
      <c r="G57" s="1">
        <v>2</v>
      </c>
      <c r="H57" s="1">
        <v>3</v>
      </c>
      <c r="I57" s="107"/>
      <c r="J57" s="107"/>
      <c r="K57" s="107"/>
      <c r="L57" s="107"/>
      <c r="M57" s="107"/>
    </row>
    <row r="58" spans="1:13" ht="28.5" customHeight="1" hidden="1">
      <c r="A58" s="67">
        <v>2015</v>
      </c>
      <c r="B58" s="1" t="s">
        <v>38</v>
      </c>
      <c r="C58" s="1" t="s">
        <v>213</v>
      </c>
      <c r="D58" s="1" t="s">
        <v>15</v>
      </c>
      <c r="E58" s="1" t="s">
        <v>332</v>
      </c>
      <c r="F58" s="1" t="s">
        <v>17</v>
      </c>
      <c r="G58" s="1">
        <v>2</v>
      </c>
      <c r="H58" s="1">
        <v>7</v>
      </c>
      <c r="I58" s="107"/>
      <c r="J58" s="107"/>
      <c r="K58" s="107"/>
      <c r="L58" s="107"/>
      <c r="M58" s="107"/>
    </row>
    <row r="59" spans="1:13" ht="28.5" customHeight="1" hidden="1">
      <c r="A59" s="67">
        <v>2015</v>
      </c>
      <c r="B59" s="1" t="s">
        <v>136</v>
      </c>
      <c r="C59" s="1" t="s">
        <v>213</v>
      </c>
      <c r="D59" s="1" t="s">
        <v>15</v>
      </c>
      <c r="E59" s="1" t="s">
        <v>332</v>
      </c>
      <c r="F59" s="1" t="s">
        <v>17</v>
      </c>
      <c r="G59" s="1">
        <v>2</v>
      </c>
      <c r="H59" s="1">
        <v>10</v>
      </c>
      <c r="I59" s="108"/>
      <c r="J59" s="108"/>
      <c r="K59" s="108"/>
      <c r="L59" s="108"/>
      <c r="M59" s="108"/>
    </row>
    <row r="60" spans="1:13" ht="28.5" customHeight="1">
      <c r="A60" s="67">
        <v>2014</v>
      </c>
      <c r="B60" s="1" t="s">
        <v>164</v>
      </c>
      <c r="C60" s="1" t="s">
        <v>213</v>
      </c>
      <c r="D60" s="1" t="s">
        <v>15</v>
      </c>
      <c r="E60" s="1" t="s">
        <v>588</v>
      </c>
      <c r="F60" s="1" t="s">
        <v>17</v>
      </c>
      <c r="G60" s="1">
        <v>2</v>
      </c>
      <c r="H60" s="1">
        <v>7</v>
      </c>
      <c r="I60" s="106">
        <v>42</v>
      </c>
      <c r="J60" s="106" t="s">
        <v>1337</v>
      </c>
      <c r="K60" s="106" t="s">
        <v>564</v>
      </c>
      <c r="L60" s="106" t="s">
        <v>589</v>
      </c>
      <c r="M60" s="106"/>
    </row>
    <row r="61" spans="1:13" ht="28.5" customHeight="1">
      <c r="A61" s="67">
        <v>2014</v>
      </c>
      <c r="B61" s="1" t="s">
        <v>113</v>
      </c>
      <c r="C61" s="1" t="s">
        <v>213</v>
      </c>
      <c r="D61" s="1" t="s">
        <v>15</v>
      </c>
      <c r="E61" s="1" t="s">
        <v>25</v>
      </c>
      <c r="F61" s="1" t="s">
        <v>17</v>
      </c>
      <c r="G61" s="1">
        <v>2</v>
      </c>
      <c r="H61" s="1">
        <v>9</v>
      </c>
      <c r="I61" s="107"/>
      <c r="J61" s="107"/>
      <c r="K61" s="107"/>
      <c r="L61" s="107"/>
      <c r="M61" s="107"/>
    </row>
    <row r="62" spans="1:13" ht="28.5" customHeight="1">
      <c r="A62" s="67">
        <v>2014</v>
      </c>
      <c r="B62" s="1" t="s">
        <v>38</v>
      </c>
      <c r="C62" s="1" t="s">
        <v>213</v>
      </c>
      <c r="D62" s="1" t="s">
        <v>15</v>
      </c>
      <c r="E62" s="1" t="s">
        <v>25</v>
      </c>
      <c r="F62" s="1" t="s">
        <v>17</v>
      </c>
      <c r="G62" s="1">
        <v>2</v>
      </c>
      <c r="H62" s="1">
        <v>8</v>
      </c>
      <c r="I62" s="107"/>
      <c r="J62" s="107"/>
      <c r="K62" s="107"/>
      <c r="L62" s="107"/>
      <c r="M62" s="107"/>
    </row>
    <row r="63" spans="1:13" ht="28.5" customHeight="1">
      <c r="A63" s="67">
        <v>2014</v>
      </c>
      <c r="B63" s="1" t="s">
        <v>136</v>
      </c>
      <c r="C63" s="1" t="s">
        <v>213</v>
      </c>
      <c r="D63" s="1" t="s">
        <v>15</v>
      </c>
      <c r="E63" s="1" t="s">
        <v>25</v>
      </c>
      <c r="F63" s="1" t="s">
        <v>17</v>
      </c>
      <c r="G63" s="1">
        <v>2</v>
      </c>
      <c r="H63" s="1">
        <v>18</v>
      </c>
      <c r="I63" s="108"/>
      <c r="J63" s="108"/>
      <c r="K63" s="108"/>
      <c r="L63" s="108"/>
      <c r="M63" s="108"/>
    </row>
  </sheetData>
  <sheetProtection/>
  <mergeCells count="62">
    <mergeCell ref="A2:M2"/>
    <mergeCell ref="I10:I13"/>
    <mergeCell ref="J10:J13"/>
    <mergeCell ref="K10:K13"/>
    <mergeCell ref="L10:L13"/>
    <mergeCell ref="M10:M13"/>
    <mergeCell ref="I18:I21"/>
    <mergeCell ref="J18:J21"/>
    <mergeCell ref="K18:K21"/>
    <mergeCell ref="L18:L21"/>
    <mergeCell ref="M18:M21"/>
    <mergeCell ref="M4:M9"/>
    <mergeCell ref="I28:I33"/>
    <mergeCell ref="J28:J33"/>
    <mergeCell ref="K28:K33"/>
    <mergeCell ref="L28:L33"/>
    <mergeCell ref="M28:M33"/>
    <mergeCell ref="A1:M1"/>
    <mergeCell ref="I4:I9"/>
    <mergeCell ref="J4:J9"/>
    <mergeCell ref="K4:K9"/>
    <mergeCell ref="L4:L9"/>
    <mergeCell ref="I40:I45"/>
    <mergeCell ref="J40:J45"/>
    <mergeCell ref="K40:K45"/>
    <mergeCell ref="L40:L45"/>
    <mergeCell ref="M40:M45"/>
    <mergeCell ref="I14:I17"/>
    <mergeCell ref="J14:J17"/>
    <mergeCell ref="K14:K17"/>
    <mergeCell ref="L14:L17"/>
    <mergeCell ref="M14:M17"/>
    <mergeCell ref="I52:I55"/>
    <mergeCell ref="J52:J55"/>
    <mergeCell ref="K52:K55"/>
    <mergeCell ref="L52:L55"/>
    <mergeCell ref="M52:M55"/>
    <mergeCell ref="I22:I27"/>
    <mergeCell ref="J22:J27"/>
    <mergeCell ref="K22:K27"/>
    <mergeCell ref="L22:L27"/>
    <mergeCell ref="M22:M27"/>
    <mergeCell ref="I60:I63"/>
    <mergeCell ref="J60:J63"/>
    <mergeCell ref="K60:K63"/>
    <mergeCell ref="L60:L63"/>
    <mergeCell ref="M60:M63"/>
    <mergeCell ref="I34:I39"/>
    <mergeCell ref="J34:J39"/>
    <mergeCell ref="K34:K39"/>
    <mergeCell ref="L34:L39"/>
    <mergeCell ref="M34:M39"/>
    <mergeCell ref="I56:I59"/>
    <mergeCell ref="J56:J59"/>
    <mergeCell ref="K56:K59"/>
    <mergeCell ref="L56:L59"/>
    <mergeCell ref="M56:M59"/>
    <mergeCell ref="I46:I51"/>
    <mergeCell ref="J46:J51"/>
    <mergeCell ref="K46:K51"/>
    <mergeCell ref="L46:L51"/>
    <mergeCell ref="M46:M5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M25"/>
  <sheetViews>
    <sheetView zoomScalePageLayoutView="0" workbookViewId="0" topLeftCell="A1">
      <selection activeCell="M22" sqref="A4:M25"/>
    </sheetView>
  </sheetViews>
  <sheetFormatPr defaultColWidth="9.00390625" defaultRowHeight="28.5" customHeight="1"/>
  <cols>
    <col min="1" max="1" width="5.75390625" style="4" bestFit="1" customWidth="1"/>
    <col min="2" max="2" width="11.00390625" style="4" bestFit="1" customWidth="1"/>
    <col min="3" max="3" width="15.625" style="45" customWidth="1"/>
    <col min="4" max="4" width="9.75390625" style="45" bestFit="1" customWidth="1"/>
    <col min="5" max="5" width="25.50390625" style="4" bestFit="1" customWidth="1"/>
    <col min="6" max="6" width="15.125" style="4" bestFit="1" customWidth="1"/>
    <col min="7" max="7" width="7.75390625" style="4" customWidth="1"/>
    <col min="8" max="9" width="5.75390625" style="4" bestFit="1" customWidth="1"/>
    <col min="10" max="10" width="11.375" style="4" customWidth="1"/>
    <col min="11" max="11" width="9.50390625" style="4" customWidth="1"/>
    <col min="12" max="12" width="14.625" style="4" customWidth="1"/>
    <col min="13" max="13" width="5.75390625" style="4" bestFit="1" customWidth="1"/>
    <col min="14" max="16384" width="9.00390625" style="4" customWidth="1"/>
  </cols>
  <sheetData>
    <row r="1" spans="1:13" ht="28.5" customHeight="1">
      <c r="A1" s="105" t="s">
        <v>365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</row>
    <row r="2" spans="1:13" ht="28.5" customHeight="1">
      <c r="A2" s="109" t="s">
        <v>409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</row>
    <row r="3" spans="1:13" ht="28.5" customHeight="1">
      <c r="A3" s="83" t="s">
        <v>0</v>
      </c>
      <c r="B3" s="83" t="s">
        <v>1</v>
      </c>
      <c r="C3" s="83" t="s">
        <v>2</v>
      </c>
      <c r="D3" s="83" t="s">
        <v>3</v>
      </c>
      <c r="E3" s="83" t="s">
        <v>4</v>
      </c>
      <c r="F3" s="83" t="s">
        <v>5</v>
      </c>
      <c r="G3" s="83" t="s">
        <v>6</v>
      </c>
      <c r="H3" s="83" t="s">
        <v>7</v>
      </c>
      <c r="I3" s="83" t="s">
        <v>8</v>
      </c>
      <c r="J3" s="83" t="s">
        <v>9</v>
      </c>
      <c r="K3" s="83" t="s">
        <v>10</v>
      </c>
      <c r="L3" s="83" t="s">
        <v>11</v>
      </c>
      <c r="M3" s="83" t="s">
        <v>12</v>
      </c>
    </row>
    <row r="4" spans="1:13" ht="28.5" customHeight="1">
      <c r="A4" s="67">
        <v>2015</v>
      </c>
      <c r="B4" s="1" t="s">
        <v>136</v>
      </c>
      <c r="C4" s="1" t="s">
        <v>212</v>
      </c>
      <c r="D4" s="1" t="s">
        <v>15</v>
      </c>
      <c r="E4" s="1" t="s">
        <v>1441</v>
      </c>
      <c r="F4" s="1" t="s">
        <v>17</v>
      </c>
      <c r="G4" s="1">
        <v>3</v>
      </c>
      <c r="H4" s="1">
        <v>32</v>
      </c>
      <c r="I4" s="106">
        <v>34</v>
      </c>
      <c r="J4" s="106" t="s">
        <v>1446</v>
      </c>
      <c r="K4" s="106" t="s">
        <v>1447</v>
      </c>
      <c r="L4" s="106" t="s">
        <v>1448</v>
      </c>
      <c r="M4" s="106"/>
    </row>
    <row r="5" spans="1:13" ht="28.5" customHeight="1">
      <c r="A5" s="67">
        <v>2015</v>
      </c>
      <c r="B5" s="1" t="s">
        <v>136</v>
      </c>
      <c r="C5" s="1" t="s">
        <v>212</v>
      </c>
      <c r="D5" s="1" t="s">
        <v>15</v>
      </c>
      <c r="E5" s="1" t="s">
        <v>173</v>
      </c>
      <c r="F5" s="1" t="s">
        <v>26</v>
      </c>
      <c r="G5" s="1">
        <v>3</v>
      </c>
      <c r="H5" s="1">
        <v>2</v>
      </c>
      <c r="I5" s="108"/>
      <c r="J5" s="108"/>
      <c r="K5" s="108"/>
      <c r="L5" s="108"/>
      <c r="M5" s="108"/>
    </row>
    <row r="6" spans="1:13" ht="28.5" customHeight="1">
      <c r="A6" s="67">
        <v>2015</v>
      </c>
      <c r="B6" s="1" t="s">
        <v>136</v>
      </c>
      <c r="C6" s="1" t="s">
        <v>212</v>
      </c>
      <c r="D6" s="1" t="s">
        <v>15</v>
      </c>
      <c r="E6" s="1" t="s">
        <v>1449</v>
      </c>
      <c r="F6" s="1" t="s">
        <v>17</v>
      </c>
      <c r="G6" s="1">
        <v>3</v>
      </c>
      <c r="H6" s="1">
        <v>32</v>
      </c>
      <c r="I6" s="106">
        <v>34</v>
      </c>
      <c r="J6" s="106" t="s">
        <v>1450</v>
      </c>
      <c r="K6" s="106" t="s">
        <v>1451</v>
      </c>
      <c r="L6" s="106" t="s">
        <v>1452</v>
      </c>
      <c r="M6" s="106"/>
    </row>
    <row r="7" spans="1:13" ht="28.5" customHeight="1">
      <c r="A7" s="67">
        <v>2015</v>
      </c>
      <c r="B7" s="1" t="s">
        <v>136</v>
      </c>
      <c r="C7" s="1" t="s">
        <v>212</v>
      </c>
      <c r="D7" s="1" t="s">
        <v>15</v>
      </c>
      <c r="E7" s="1" t="s">
        <v>324</v>
      </c>
      <c r="F7" s="1" t="s">
        <v>26</v>
      </c>
      <c r="G7" s="1">
        <v>3</v>
      </c>
      <c r="H7" s="1">
        <v>2</v>
      </c>
      <c r="I7" s="108"/>
      <c r="J7" s="108"/>
      <c r="K7" s="108"/>
      <c r="L7" s="108"/>
      <c r="M7" s="108"/>
    </row>
    <row r="8" spans="1:13" ht="28.5" customHeight="1">
      <c r="A8" s="67">
        <v>2014</v>
      </c>
      <c r="B8" s="1" t="s">
        <v>132</v>
      </c>
      <c r="C8" s="1" t="s">
        <v>212</v>
      </c>
      <c r="D8" s="1" t="s">
        <v>15</v>
      </c>
      <c r="E8" s="1" t="s">
        <v>1453</v>
      </c>
      <c r="F8" s="1" t="s">
        <v>17</v>
      </c>
      <c r="G8" s="1">
        <v>3</v>
      </c>
      <c r="H8" s="1">
        <v>11</v>
      </c>
      <c r="I8" s="106">
        <v>49</v>
      </c>
      <c r="J8" s="106" t="s">
        <v>1454</v>
      </c>
      <c r="K8" s="106" t="s">
        <v>1455</v>
      </c>
      <c r="L8" s="106" t="s">
        <v>1456</v>
      </c>
      <c r="M8" s="106"/>
    </row>
    <row r="9" spans="1:13" ht="28.5" customHeight="1">
      <c r="A9" s="67">
        <v>2014</v>
      </c>
      <c r="B9" s="1" t="s">
        <v>135</v>
      </c>
      <c r="C9" s="1" t="s">
        <v>212</v>
      </c>
      <c r="D9" s="1" t="s">
        <v>15</v>
      </c>
      <c r="E9" s="1" t="s">
        <v>325</v>
      </c>
      <c r="F9" s="1" t="s">
        <v>17</v>
      </c>
      <c r="G9" s="1">
        <v>3</v>
      </c>
      <c r="H9" s="1">
        <v>13</v>
      </c>
      <c r="I9" s="107"/>
      <c r="J9" s="107"/>
      <c r="K9" s="107"/>
      <c r="L9" s="107"/>
      <c r="M9" s="107"/>
    </row>
    <row r="10" spans="1:13" ht="28.5" customHeight="1">
      <c r="A10" s="67">
        <v>2014</v>
      </c>
      <c r="B10" s="1" t="s">
        <v>136</v>
      </c>
      <c r="C10" s="1" t="s">
        <v>212</v>
      </c>
      <c r="D10" s="1" t="s">
        <v>15</v>
      </c>
      <c r="E10" s="1" t="s">
        <v>325</v>
      </c>
      <c r="F10" s="1" t="s">
        <v>17</v>
      </c>
      <c r="G10" s="1">
        <v>3</v>
      </c>
      <c r="H10" s="1">
        <v>23</v>
      </c>
      <c r="I10" s="107"/>
      <c r="J10" s="107"/>
      <c r="K10" s="107"/>
      <c r="L10" s="107"/>
      <c r="M10" s="107"/>
    </row>
    <row r="11" spans="1:13" ht="28.5" customHeight="1">
      <c r="A11" s="67">
        <v>2014</v>
      </c>
      <c r="B11" s="1" t="s">
        <v>136</v>
      </c>
      <c r="C11" s="1" t="s">
        <v>212</v>
      </c>
      <c r="D11" s="1" t="s">
        <v>15</v>
      </c>
      <c r="E11" s="1" t="s">
        <v>325</v>
      </c>
      <c r="F11" s="1" t="s">
        <v>26</v>
      </c>
      <c r="G11" s="1">
        <v>3</v>
      </c>
      <c r="H11" s="1">
        <v>2</v>
      </c>
      <c r="I11" s="108"/>
      <c r="J11" s="108"/>
      <c r="K11" s="108"/>
      <c r="L11" s="108"/>
      <c r="M11" s="108"/>
    </row>
    <row r="12" spans="1:13" ht="28.5" customHeight="1">
      <c r="A12" s="67">
        <v>2014</v>
      </c>
      <c r="B12" s="1" t="s">
        <v>132</v>
      </c>
      <c r="C12" s="1" t="s">
        <v>212</v>
      </c>
      <c r="D12" s="1" t="s">
        <v>15</v>
      </c>
      <c r="E12" s="1" t="s">
        <v>1457</v>
      </c>
      <c r="F12" s="1" t="s">
        <v>17</v>
      </c>
      <c r="G12" s="1">
        <v>3</v>
      </c>
      <c r="H12" s="1">
        <v>11</v>
      </c>
      <c r="I12" s="106">
        <v>49</v>
      </c>
      <c r="J12" s="106" t="s">
        <v>1458</v>
      </c>
      <c r="K12" s="106" t="s">
        <v>1459</v>
      </c>
      <c r="L12" s="106" t="s">
        <v>1460</v>
      </c>
      <c r="M12" s="106"/>
    </row>
    <row r="13" spans="1:13" ht="28.5" customHeight="1">
      <c r="A13" s="67">
        <v>2014</v>
      </c>
      <c r="B13" s="1" t="s">
        <v>135</v>
      </c>
      <c r="C13" s="1" t="s">
        <v>212</v>
      </c>
      <c r="D13" s="1" t="s">
        <v>15</v>
      </c>
      <c r="E13" s="1" t="s">
        <v>326</v>
      </c>
      <c r="F13" s="1" t="s">
        <v>17</v>
      </c>
      <c r="G13" s="1">
        <v>3</v>
      </c>
      <c r="H13" s="1">
        <v>13</v>
      </c>
      <c r="I13" s="107"/>
      <c r="J13" s="107"/>
      <c r="K13" s="107"/>
      <c r="L13" s="107"/>
      <c r="M13" s="107"/>
    </row>
    <row r="14" spans="1:13" ht="28.5" customHeight="1">
      <c r="A14" s="67">
        <v>2014</v>
      </c>
      <c r="B14" s="1" t="s">
        <v>136</v>
      </c>
      <c r="C14" s="1" t="s">
        <v>212</v>
      </c>
      <c r="D14" s="1" t="s">
        <v>15</v>
      </c>
      <c r="E14" s="1" t="s">
        <v>326</v>
      </c>
      <c r="F14" s="1" t="s">
        <v>17</v>
      </c>
      <c r="G14" s="1">
        <v>3</v>
      </c>
      <c r="H14" s="1">
        <v>23</v>
      </c>
      <c r="I14" s="107"/>
      <c r="J14" s="107"/>
      <c r="K14" s="107"/>
      <c r="L14" s="107"/>
      <c r="M14" s="107"/>
    </row>
    <row r="15" spans="1:13" ht="28.5" customHeight="1">
      <c r="A15" s="67">
        <v>2014</v>
      </c>
      <c r="B15" s="1" t="s">
        <v>136</v>
      </c>
      <c r="C15" s="1" t="s">
        <v>212</v>
      </c>
      <c r="D15" s="1" t="s">
        <v>20</v>
      </c>
      <c r="E15" s="1" t="s">
        <v>326</v>
      </c>
      <c r="F15" s="1" t="s">
        <v>26</v>
      </c>
      <c r="G15" s="1">
        <v>3</v>
      </c>
      <c r="H15" s="1">
        <v>2</v>
      </c>
      <c r="I15" s="108"/>
      <c r="J15" s="108"/>
      <c r="K15" s="108"/>
      <c r="L15" s="108"/>
      <c r="M15" s="108"/>
    </row>
    <row r="16" spans="1:13" ht="28.5" customHeight="1">
      <c r="A16" s="67">
        <v>2014</v>
      </c>
      <c r="B16" s="1" t="s">
        <v>132</v>
      </c>
      <c r="C16" s="1" t="s">
        <v>212</v>
      </c>
      <c r="D16" s="1" t="s">
        <v>20</v>
      </c>
      <c r="E16" s="1" t="s">
        <v>1461</v>
      </c>
      <c r="F16" s="1" t="s">
        <v>17</v>
      </c>
      <c r="G16" s="1">
        <v>2</v>
      </c>
      <c r="H16" s="1">
        <v>11</v>
      </c>
      <c r="I16" s="106">
        <v>47</v>
      </c>
      <c r="J16" s="106" t="s">
        <v>1338</v>
      </c>
      <c r="K16" s="106" t="s">
        <v>371</v>
      </c>
      <c r="L16" s="106" t="s">
        <v>684</v>
      </c>
      <c r="M16" s="106"/>
    </row>
    <row r="17" spans="1:13" ht="28.5" customHeight="1">
      <c r="A17" s="67">
        <v>2014</v>
      </c>
      <c r="B17" s="1" t="s">
        <v>135</v>
      </c>
      <c r="C17" s="1" t="s">
        <v>212</v>
      </c>
      <c r="D17" s="1" t="s">
        <v>20</v>
      </c>
      <c r="E17" s="1" t="s">
        <v>140</v>
      </c>
      <c r="F17" s="1" t="s">
        <v>17</v>
      </c>
      <c r="G17" s="1">
        <v>2</v>
      </c>
      <c r="H17" s="1">
        <v>13</v>
      </c>
      <c r="I17" s="107"/>
      <c r="J17" s="107"/>
      <c r="K17" s="107"/>
      <c r="L17" s="107"/>
      <c r="M17" s="107"/>
    </row>
    <row r="18" spans="1:13" ht="28.5" customHeight="1">
      <c r="A18" s="67">
        <v>2014</v>
      </c>
      <c r="B18" s="1" t="s">
        <v>136</v>
      </c>
      <c r="C18" s="1" t="s">
        <v>212</v>
      </c>
      <c r="D18" s="1" t="s">
        <v>20</v>
      </c>
      <c r="E18" s="1" t="s">
        <v>140</v>
      </c>
      <c r="F18" s="1" t="s">
        <v>17</v>
      </c>
      <c r="G18" s="1">
        <v>2</v>
      </c>
      <c r="H18" s="1">
        <v>23</v>
      </c>
      <c r="I18" s="108"/>
      <c r="J18" s="108"/>
      <c r="K18" s="108"/>
      <c r="L18" s="108"/>
      <c r="M18" s="108"/>
    </row>
    <row r="19" spans="1:13" ht="28.5" customHeight="1">
      <c r="A19" s="67">
        <v>2015</v>
      </c>
      <c r="B19" s="1" t="s">
        <v>136</v>
      </c>
      <c r="C19" s="1" t="s">
        <v>212</v>
      </c>
      <c r="D19" s="1" t="s">
        <v>15</v>
      </c>
      <c r="E19" s="1" t="s">
        <v>685</v>
      </c>
      <c r="F19" s="1" t="s">
        <v>17</v>
      </c>
      <c r="G19" s="1">
        <v>3</v>
      </c>
      <c r="H19" s="1">
        <v>32</v>
      </c>
      <c r="I19" s="106">
        <v>34</v>
      </c>
      <c r="J19" s="106" t="s">
        <v>1350</v>
      </c>
      <c r="K19" s="106" t="s">
        <v>372</v>
      </c>
      <c r="L19" s="106" t="s">
        <v>686</v>
      </c>
      <c r="M19" s="106"/>
    </row>
    <row r="20" spans="1:13" ht="28.5" customHeight="1">
      <c r="A20" s="67">
        <v>2015</v>
      </c>
      <c r="B20" s="1" t="s">
        <v>136</v>
      </c>
      <c r="C20" s="1" t="s">
        <v>212</v>
      </c>
      <c r="D20" s="1" t="s">
        <v>20</v>
      </c>
      <c r="E20" s="1" t="s">
        <v>327</v>
      </c>
      <c r="F20" s="1" t="s">
        <v>26</v>
      </c>
      <c r="G20" s="1">
        <v>3</v>
      </c>
      <c r="H20" s="1">
        <v>2</v>
      </c>
      <c r="I20" s="108"/>
      <c r="J20" s="108"/>
      <c r="K20" s="108"/>
      <c r="L20" s="108"/>
      <c r="M20" s="108"/>
    </row>
    <row r="21" spans="1:13" ht="32.25" customHeight="1">
      <c r="A21" s="67">
        <v>2015</v>
      </c>
      <c r="B21" s="1" t="s">
        <v>136</v>
      </c>
      <c r="C21" s="1" t="s">
        <v>212</v>
      </c>
      <c r="D21" s="1" t="s">
        <v>15</v>
      </c>
      <c r="E21" s="1" t="s">
        <v>687</v>
      </c>
      <c r="F21" s="1" t="s">
        <v>17</v>
      </c>
      <c r="G21" s="1">
        <v>1</v>
      </c>
      <c r="H21" s="1">
        <v>32</v>
      </c>
      <c r="I21" s="2">
        <v>32</v>
      </c>
      <c r="J21" s="2" t="s">
        <v>1340</v>
      </c>
      <c r="K21" s="2" t="s">
        <v>373</v>
      </c>
      <c r="L21" s="2" t="s">
        <v>688</v>
      </c>
      <c r="M21" s="2"/>
    </row>
    <row r="22" spans="1:13" ht="28.5" customHeight="1">
      <c r="A22" s="67">
        <v>2014</v>
      </c>
      <c r="B22" s="1" t="s">
        <v>132</v>
      </c>
      <c r="C22" s="1" t="s">
        <v>212</v>
      </c>
      <c r="D22" s="1" t="s">
        <v>15</v>
      </c>
      <c r="E22" s="1" t="s">
        <v>689</v>
      </c>
      <c r="F22" s="1" t="s">
        <v>17</v>
      </c>
      <c r="G22" s="1">
        <v>3</v>
      </c>
      <c r="H22" s="1">
        <v>11</v>
      </c>
      <c r="I22" s="106">
        <v>49</v>
      </c>
      <c r="J22" s="106" t="s">
        <v>1339</v>
      </c>
      <c r="K22" s="106" t="s">
        <v>373</v>
      </c>
      <c r="L22" s="106" t="s">
        <v>690</v>
      </c>
      <c r="M22" s="106"/>
    </row>
    <row r="23" spans="1:13" ht="28.5" customHeight="1">
      <c r="A23" s="67">
        <v>2014</v>
      </c>
      <c r="B23" s="1" t="s">
        <v>135</v>
      </c>
      <c r="C23" s="1" t="s">
        <v>212</v>
      </c>
      <c r="D23" s="1" t="s">
        <v>15</v>
      </c>
      <c r="E23" s="1" t="s">
        <v>147</v>
      </c>
      <c r="F23" s="1" t="s">
        <v>17</v>
      </c>
      <c r="G23" s="1">
        <v>3</v>
      </c>
      <c r="H23" s="1">
        <v>13</v>
      </c>
      <c r="I23" s="107"/>
      <c r="J23" s="107"/>
      <c r="K23" s="107"/>
      <c r="L23" s="107"/>
      <c r="M23" s="107"/>
    </row>
    <row r="24" spans="1:13" ht="28.5" customHeight="1">
      <c r="A24" s="67">
        <v>2014</v>
      </c>
      <c r="B24" s="1" t="s">
        <v>136</v>
      </c>
      <c r="C24" s="1" t="s">
        <v>212</v>
      </c>
      <c r="D24" s="1" t="s">
        <v>15</v>
      </c>
      <c r="E24" s="1" t="s">
        <v>147</v>
      </c>
      <c r="F24" s="1" t="s">
        <v>17</v>
      </c>
      <c r="G24" s="1">
        <v>3</v>
      </c>
      <c r="H24" s="1">
        <v>23</v>
      </c>
      <c r="I24" s="107"/>
      <c r="J24" s="107"/>
      <c r="K24" s="107"/>
      <c r="L24" s="107"/>
      <c r="M24" s="107"/>
    </row>
    <row r="25" spans="1:13" ht="28.5" customHeight="1">
      <c r="A25" s="67">
        <v>2014</v>
      </c>
      <c r="B25" s="1" t="s">
        <v>136</v>
      </c>
      <c r="C25" s="1" t="s">
        <v>212</v>
      </c>
      <c r="D25" s="1" t="s">
        <v>20</v>
      </c>
      <c r="E25" s="1" t="s">
        <v>147</v>
      </c>
      <c r="F25" s="1" t="s">
        <v>26</v>
      </c>
      <c r="G25" s="1">
        <v>3</v>
      </c>
      <c r="H25" s="1">
        <v>2</v>
      </c>
      <c r="I25" s="108"/>
      <c r="J25" s="108"/>
      <c r="K25" s="108"/>
      <c r="L25" s="108"/>
      <c r="M25" s="108"/>
    </row>
  </sheetData>
  <sheetProtection/>
  <mergeCells count="37">
    <mergeCell ref="A1:M1"/>
    <mergeCell ref="I4:I5"/>
    <mergeCell ref="J4:J5"/>
    <mergeCell ref="K4:K5"/>
    <mergeCell ref="L4:L5"/>
    <mergeCell ref="M4:M5"/>
    <mergeCell ref="A2:M2"/>
    <mergeCell ref="I8:I11"/>
    <mergeCell ref="J8:J11"/>
    <mergeCell ref="K8:K11"/>
    <mergeCell ref="L8:L11"/>
    <mergeCell ref="M8:M11"/>
    <mergeCell ref="I6:I7"/>
    <mergeCell ref="J6:J7"/>
    <mergeCell ref="K6:K7"/>
    <mergeCell ref="L6:L7"/>
    <mergeCell ref="M6:M7"/>
    <mergeCell ref="I16:I18"/>
    <mergeCell ref="J16:J18"/>
    <mergeCell ref="K16:K18"/>
    <mergeCell ref="L16:L18"/>
    <mergeCell ref="M16:M18"/>
    <mergeCell ref="I12:I15"/>
    <mergeCell ref="J12:J15"/>
    <mergeCell ref="K12:K15"/>
    <mergeCell ref="L12:L15"/>
    <mergeCell ref="M12:M15"/>
    <mergeCell ref="I22:I25"/>
    <mergeCell ref="J22:J25"/>
    <mergeCell ref="K22:K25"/>
    <mergeCell ref="L22:L25"/>
    <mergeCell ref="M22:M25"/>
    <mergeCell ref="I19:I20"/>
    <mergeCell ref="J19:J20"/>
    <mergeCell ref="K19:K20"/>
    <mergeCell ref="L19:L20"/>
    <mergeCell ref="M19:M2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1">
      <selection activeCell="L6" sqref="L6:L9"/>
    </sheetView>
  </sheetViews>
  <sheetFormatPr defaultColWidth="9.00390625" defaultRowHeight="28.5" customHeight="1"/>
  <cols>
    <col min="1" max="1" width="5.75390625" style="4" bestFit="1" customWidth="1"/>
    <col min="2" max="2" width="11.00390625" style="4" bestFit="1" customWidth="1"/>
    <col min="3" max="3" width="15.625" style="45" customWidth="1"/>
    <col min="4" max="4" width="9.75390625" style="45" bestFit="1" customWidth="1"/>
    <col min="5" max="5" width="21.375" style="4" bestFit="1" customWidth="1"/>
    <col min="6" max="6" width="15.125" style="4" bestFit="1" customWidth="1"/>
    <col min="7" max="7" width="7.75390625" style="4" customWidth="1"/>
    <col min="8" max="9" width="5.75390625" style="4" bestFit="1" customWidth="1"/>
    <col min="10" max="10" width="11.375" style="4" customWidth="1"/>
    <col min="11" max="11" width="9.50390625" style="4" customWidth="1"/>
    <col min="12" max="12" width="14.625" style="4" customWidth="1"/>
    <col min="13" max="13" width="5.75390625" style="4" bestFit="1" customWidth="1"/>
    <col min="14" max="16384" width="9.00390625" style="4" customWidth="1"/>
  </cols>
  <sheetData>
    <row r="1" spans="1:13" ht="28.5" customHeight="1">
      <c r="A1" s="105" t="s">
        <v>365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</row>
    <row r="2" spans="1:13" ht="28.5" customHeight="1">
      <c r="A2" s="109" t="s">
        <v>410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</row>
    <row r="3" spans="1:13" ht="28.5" customHeight="1">
      <c r="A3" s="83" t="s">
        <v>0</v>
      </c>
      <c r="B3" s="83" t="s">
        <v>1</v>
      </c>
      <c r="C3" s="83" t="s">
        <v>2</v>
      </c>
      <c r="D3" s="83" t="s">
        <v>3</v>
      </c>
      <c r="E3" s="83" t="s">
        <v>4</v>
      </c>
      <c r="F3" s="83" t="s">
        <v>5</v>
      </c>
      <c r="G3" s="83" t="s">
        <v>6</v>
      </c>
      <c r="H3" s="83" t="s">
        <v>7</v>
      </c>
      <c r="I3" s="83" t="s">
        <v>8</v>
      </c>
      <c r="J3" s="83" t="s">
        <v>9</v>
      </c>
      <c r="K3" s="83" t="s">
        <v>10</v>
      </c>
      <c r="L3" s="83" t="s">
        <v>11</v>
      </c>
      <c r="M3" s="83" t="s">
        <v>12</v>
      </c>
    </row>
    <row r="4" spans="1:13" ht="28.5" customHeight="1">
      <c r="A4" s="67">
        <v>2014</v>
      </c>
      <c r="B4" s="1" t="s">
        <v>30</v>
      </c>
      <c r="C4" s="1" t="s">
        <v>211</v>
      </c>
      <c r="D4" s="1" t="s">
        <v>15</v>
      </c>
      <c r="E4" s="92" t="s">
        <v>1983</v>
      </c>
      <c r="F4" s="1" t="s">
        <v>17</v>
      </c>
      <c r="G4" s="1">
        <v>3</v>
      </c>
      <c r="H4" s="1">
        <v>7</v>
      </c>
      <c r="I4" s="106">
        <v>31</v>
      </c>
      <c r="J4" s="118" t="s">
        <v>1377</v>
      </c>
      <c r="K4" s="106" t="s">
        <v>1878</v>
      </c>
      <c r="L4" s="106" t="s">
        <v>512</v>
      </c>
      <c r="M4" s="106"/>
    </row>
    <row r="5" spans="1:13" ht="28.5" customHeight="1">
      <c r="A5" s="67">
        <v>2014</v>
      </c>
      <c r="B5" s="1" t="s">
        <v>36</v>
      </c>
      <c r="C5" s="1" t="s">
        <v>211</v>
      </c>
      <c r="D5" s="1" t="s">
        <v>20</v>
      </c>
      <c r="E5" s="1" t="s">
        <v>317</v>
      </c>
      <c r="F5" s="1" t="s">
        <v>17</v>
      </c>
      <c r="G5" s="1">
        <v>3</v>
      </c>
      <c r="H5" s="1">
        <v>24</v>
      </c>
      <c r="I5" s="108"/>
      <c r="J5" s="118"/>
      <c r="K5" s="108"/>
      <c r="L5" s="108"/>
      <c r="M5" s="108"/>
    </row>
    <row r="6" spans="1:13" ht="28.5" customHeight="1">
      <c r="A6" s="67">
        <v>2014</v>
      </c>
      <c r="B6" s="1" t="s">
        <v>36</v>
      </c>
      <c r="C6" s="1" t="s">
        <v>211</v>
      </c>
      <c r="D6" s="1" t="s">
        <v>20</v>
      </c>
      <c r="E6" s="1" t="s">
        <v>1433</v>
      </c>
      <c r="F6" s="1" t="s">
        <v>17</v>
      </c>
      <c r="G6" s="1">
        <v>3</v>
      </c>
      <c r="H6" s="1">
        <v>24</v>
      </c>
      <c r="I6" s="106">
        <v>56</v>
      </c>
      <c r="J6" s="118" t="s">
        <v>1434</v>
      </c>
      <c r="K6" s="106" t="s">
        <v>1435</v>
      </c>
      <c r="L6" s="106" t="s">
        <v>1436</v>
      </c>
      <c r="M6" s="106"/>
    </row>
    <row r="7" spans="1:13" ht="28.5" customHeight="1">
      <c r="A7" s="67">
        <v>2014</v>
      </c>
      <c r="B7" s="1" t="s">
        <v>30</v>
      </c>
      <c r="C7" s="1" t="s">
        <v>211</v>
      </c>
      <c r="D7" s="1" t="s">
        <v>20</v>
      </c>
      <c r="E7" s="1" t="s">
        <v>318</v>
      </c>
      <c r="F7" s="1" t="s">
        <v>17</v>
      </c>
      <c r="G7" s="1">
        <v>3</v>
      </c>
      <c r="H7" s="1">
        <v>7</v>
      </c>
      <c r="I7" s="107"/>
      <c r="J7" s="118"/>
      <c r="K7" s="107"/>
      <c r="L7" s="107"/>
      <c r="M7" s="107"/>
    </row>
    <row r="8" spans="1:13" ht="28.5" customHeight="1">
      <c r="A8" s="67">
        <v>2014</v>
      </c>
      <c r="B8" s="1" t="s">
        <v>184</v>
      </c>
      <c r="C8" s="1" t="s">
        <v>211</v>
      </c>
      <c r="D8" s="1" t="s">
        <v>20</v>
      </c>
      <c r="E8" s="1" t="s">
        <v>318</v>
      </c>
      <c r="F8" s="1" t="s">
        <v>26</v>
      </c>
      <c r="G8" s="1">
        <v>3</v>
      </c>
      <c r="H8" s="1">
        <v>1</v>
      </c>
      <c r="I8" s="107"/>
      <c r="J8" s="118"/>
      <c r="K8" s="107"/>
      <c r="L8" s="107"/>
      <c r="M8" s="107"/>
    </row>
    <row r="9" spans="1:13" ht="28.5" customHeight="1">
      <c r="A9" s="67">
        <v>2014</v>
      </c>
      <c r="B9" s="1" t="s">
        <v>36</v>
      </c>
      <c r="C9" s="1" t="s">
        <v>211</v>
      </c>
      <c r="D9" s="1" t="s">
        <v>20</v>
      </c>
      <c r="E9" s="1" t="s">
        <v>318</v>
      </c>
      <c r="F9" s="1" t="s">
        <v>26</v>
      </c>
      <c r="G9" s="1">
        <v>3</v>
      </c>
      <c r="H9" s="1"/>
      <c r="I9" s="108"/>
      <c r="J9" s="118"/>
      <c r="K9" s="108"/>
      <c r="L9" s="108"/>
      <c r="M9" s="108"/>
    </row>
    <row r="10" spans="1:13" ht="28.5" customHeight="1">
      <c r="A10" s="67">
        <v>2015</v>
      </c>
      <c r="B10" s="1" t="s">
        <v>36</v>
      </c>
      <c r="C10" s="1" t="s">
        <v>211</v>
      </c>
      <c r="D10" s="1" t="s">
        <v>15</v>
      </c>
      <c r="E10" s="1" t="s">
        <v>1437</v>
      </c>
      <c r="F10" s="1" t="s">
        <v>17</v>
      </c>
      <c r="G10" s="1">
        <v>3</v>
      </c>
      <c r="H10" s="1">
        <v>14</v>
      </c>
      <c r="I10" s="106">
        <v>27</v>
      </c>
      <c r="J10" s="118" t="s">
        <v>1438</v>
      </c>
      <c r="K10" s="106" t="s">
        <v>1439</v>
      </c>
      <c r="L10" s="106" t="s">
        <v>1440</v>
      </c>
      <c r="M10" s="106"/>
    </row>
    <row r="11" spans="1:13" ht="28.5" customHeight="1">
      <c r="A11" s="67">
        <v>2015</v>
      </c>
      <c r="B11" s="1" t="s">
        <v>30</v>
      </c>
      <c r="C11" s="1" t="s">
        <v>211</v>
      </c>
      <c r="D11" s="1" t="s">
        <v>15</v>
      </c>
      <c r="E11" s="1" t="s">
        <v>310</v>
      </c>
      <c r="F11" s="1" t="s">
        <v>17</v>
      </c>
      <c r="G11" s="1">
        <v>3</v>
      </c>
      <c r="H11" s="1">
        <v>10</v>
      </c>
      <c r="I11" s="107"/>
      <c r="J11" s="118"/>
      <c r="K11" s="107"/>
      <c r="L11" s="107"/>
      <c r="M11" s="107"/>
    </row>
    <row r="12" spans="1:13" ht="28.5" customHeight="1">
      <c r="A12" s="67">
        <v>2015</v>
      </c>
      <c r="B12" s="1" t="s">
        <v>184</v>
      </c>
      <c r="C12" s="1" t="s">
        <v>211</v>
      </c>
      <c r="D12" s="1" t="s">
        <v>15</v>
      </c>
      <c r="E12" s="1" t="s">
        <v>310</v>
      </c>
      <c r="F12" s="1" t="s">
        <v>26</v>
      </c>
      <c r="G12" s="1">
        <v>3</v>
      </c>
      <c r="H12" s="1">
        <v>1</v>
      </c>
      <c r="I12" s="107"/>
      <c r="J12" s="118"/>
      <c r="K12" s="107"/>
      <c r="L12" s="107"/>
      <c r="M12" s="107"/>
    </row>
    <row r="13" spans="1:13" ht="28.5" customHeight="1">
      <c r="A13" s="67">
        <v>2015</v>
      </c>
      <c r="B13" s="1" t="s">
        <v>36</v>
      </c>
      <c r="C13" s="1" t="s">
        <v>211</v>
      </c>
      <c r="D13" s="1" t="s">
        <v>15</v>
      </c>
      <c r="E13" s="1" t="s">
        <v>310</v>
      </c>
      <c r="F13" s="1" t="s">
        <v>26</v>
      </c>
      <c r="G13" s="1">
        <v>3</v>
      </c>
      <c r="H13" s="1">
        <v>2</v>
      </c>
      <c r="I13" s="108"/>
      <c r="J13" s="118"/>
      <c r="K13" s="108"/>
      <c r="L13" s="108"/>
      <c r="M13" s="108"/>
    </row>
    <row r="14" spans="1:13" ht="28.5" customHeight="1">
      <c r="A14" s="67">
        <v>2015</v>
      </c>
      <c r="B14" s="1" t="s">
        <v>36</v>
      </c>
      <c r="C14" s="1" t="s">
        <v>211</v>
      </c>
      <c r="D14" s="1" t="s">
        <v>15</v>
      </c>
      <c r="E14" s="1" t="s">
        <v>1441</v>
      </c>
      <c r="F14" s="1" t="s">
        <v>17</v>
      </c>
      <c r="G14" s="1">
        <v>3</v>
      </c>
      <c r="H14" s="1">
        <v>14</v>
      </c>
      <c r="I14" s="106">
        <v>24</v>
      </c>
      <c r="J14" s="118" t="s">
        <v>1442</v>
      </c>
      <c r="K14" s="106" t="s">
        <v>1443</v>
      </c>
      <c r="L14" s="106" t="s">
        <v>1444</v>
      </c>
      <c r="M14" s="106"/>
    </row>
    <row r="15" spans="1:13" ht="28.5" customHeight="1">
      <c r="A15" s="67">
        <v>2015</v>
      </c>
      <c r="B15" s="1" t="s">
        <v>30</v>
      </c>
      <c r="C15" s="1" t="s">
        <v>211</v>
      </c>
      <c r="D15" s="1" t="s">
        <v>15</v>
      </c>
      <c r="E15" s="1" t="s">
        <v>173</v>
      </c>
      <c r="F15" s="1" t="s">
        <v>17</v>
      </c>
      <c r="G15" s="1">
        <v>3</v>
      </c>
      <c r="H15" s="1">
        <v>10</v>
      </c>
      <c r="I15" s="108"/>
      <c r="J15" s="118"/>
      <c r="K15" s="108"/>
      <c r="L15" s="108"/>
      <c r="M15" s="108"/>
    </row>
    <row r="16" spans="1:13" ht="28.5" customHeight="1">
      <c r="A16" s="67">
        <v>2015</v>
      </c>
      <c r="B16" s="1" t="s">
        <v>36</v>
      </c>
      <c r="C16" s="1" t="s">
        <v>211</v>
      </c>
      <c r="D16" s="1" t="s">
        <v>15</v>
      </c>
      <c r="E16" s="1" t="s">
        <v>1445</v>
      </c>
      <c r="F16" s="1" t="s">
        <v>17</v>
      </c>
      <c r="G16" s="1">
        <v>3</v>
      </c>
      <c r="H16" s="1">
        <v>14</v>
      </c>
      <c r="I16" s="106">
        <v>27</v>
      </c>
      <c r="J16" s="118" t="s">
        <v>1341</v>
      </c>
      <c r="K16" s="106" t="s">
        <v>366</v>
      </c>
      <c r="L16" s="106" t="s">
        <v>625</v>
      </c>
      <c r="M16" s="106"/>
    </row>
    <row r="17" spans="1:13" ht="28.5" customHeight="1">
      <c r="A17" s="67">
        <v>2015</v>
      </c>
      <c r="B17" s="1" t="s">
        <v>30</v>
      </c>
      <c r="C17" s="1" t="s">
        <v>211</v>
      </c>
      <c r="D17" s="1" t="s">
        <v>15</v>
      </c>
      <c r="E17" s="1" t="s">
        <v>311</v>
      </c>
      <c r="F17" s="1" t="s">
        <v>17</v>
      </c>
      <c r="G17" s="1">
        <v>3</v>
      </c>
      <c r="H17" s="1">
        <v>10</v>
      </c>
      <c r="I17" s="107"/>
      <c r="J17" s="118"/>
      <c r="K17" s="107"/>
      <c r="L17" s="107"/>
      <c r="M17" s="107"/>
    </row>
    <row r="18" spans="1:13" ht="28.5" customHeight="1">
      <c r="A18" s="67">
        <v>2015</v>
      </c>
      <c r="B18" s="1" t="s">
        <v>184</v>
      </c>
      <c r="C18" s="1" t="s">
        <v>211</v>
      </c>
      <c r="D18" s="1" t="s">
        <v>15</v>
      </c>
      <c r="E18" s="1" t="s">
        <v>311</v>
      </c>
      <c r="F18" s="1" t="s">
        <v>26</v>
      </c>
      <c r="G18" s="1">
        <v>3</v>
      </c>
      <c r="H18" s="1">
        <v>1</v>
      </c>
      <c r="I18" s="107"/>
      <c r="J18" s="118"/>
      <c r="K18" s="107"/>
      <c r="L18" s="107"/>
      <c r="M18" s="107"/>
    </row>
    <row r="19" spans="1:13" ht="28.5" customHeight="1">
      <c r="A19" s="67">
        <v>2015</v>
      </c>
      <c r="B19" s="1" t="s">
        <v>36</v>
      </c>
      <c r="C19" s="1" t="s">
        <v>211</v>
      </c>
      <c r="D19" s="1" t="s">
        <v>15</v>
      </c>
      <c r="E19" s="1" t="s">
        <v>311</v>
      </c>
      <c r="F19" s="1" t="s">
        <v>26</v>
      </c>
      <c r="G19" s="1">
        <v>3</v>
      </c>
      <c r="H19" s="1">
        <v>2</v>
      </c>
      <c r="I19" s="108"/>
      <c r="J19" s="118"/>
      <c r="K19" s="108"/>
      <c r="L19" s="108"/>
      <c r="M19" s="108"/>
    </row>
    <row r="20" spans="1:13" ht="28.5" customHeight="1">
      <c r="A20" s="67">
        <v>2014</v>
      </c>
      <c r="B20" s="1" t="s">
        <v>36</v>
      </c>
      <c r="C20" s="1" t="s">
        <v>211</v>
      </c>
      <c r="D20" s="1" t="s">
        <v>15</v>
      </c>
      <c r="E20" s="1" t="s">
        <v>626</v>
      </c>
      <c r="F20" s="1" t="s">
        <v>17</v>
      </c>
      <c r="G20" s="1">
        <v>3</v>
      </c>
      <c r="H20" s="1">
        <v>24</v>
      </c>
      <c r="I20" s="106">
        <v>31</v>
      </c>
      <c r="J20" s="118" t="s">
        <v>1342</v>
      </c>
      <c r="K20" s="106" t="s">
        <v>367</v>
      </c>
      <c r="L20" s="106" t="s">
        <v>623</v>
      </c>
      <c r="M20" s="106"/>
    </row>
    <row r="21" spans="1:13" ht="28.5" customHeight="1">
      <c r="A21" s="67">
        <v>2014</v>
      </c>
      <c r="B21" s="1" t="s">
        <v>30</v>
      </c>
      <c r="C21" s="1" t="s">
        <v>211</v>
      </c>
      <c r="D21" s="1" t="s">
        <v>20</v>
      </c>
      <c r="E21" s="1" t="s">
        <v>320</v>
      </c>
      <c r="F21" s="1" t="s">
        <v>17</v>
      </c>
      <c r="G21" s="1">
        <v>3</v>
      </c>
      <c r="H21" s="1">
        <v>7</v>
      </c>
      <c r="I21" s="108"/>
      <c r="J21" s="118"/>
      <c r="K21" s="108"/>
      <c r="L21" s="108"/>
      <c r="M21" s="108"/>
    </row>
    <row r="22" spans="1:13" ht="28.5" customHeight="1">
      <c r="A22" s="67">
        <v>2015</v>
      </c>
      <c r="B22" s="1" t="s">
        <v>36</v>
      </c>
      <c r="C22" s="1" t="s">
        <v>211</v>
      </c>
      <c r="D22" s="1" t="s">
        <v>15</v>
      </c>
      <c r="E22" s="1" t="s">
        <v>627</v>
      </c>
      <c r="F22" s="1" t="s">
        <v>17</v>
      </c>
      <c r="G22" s="1">
        <v>3</v>
      </c>
      <c r="H22" s="1">
        <v>14</v>
      </c>
      <c r="I22" s="106">
        <v>24</v>
      </c>
      <c r="J22" s="118" t="s">
        <v>1064</v>
      </c>
      <c r="K22" s="106" t="s">
        <v>368</v>
      </c>
      <c r="L22" s="106" t="s">
        <v>629</v>
      </c>
      <c r="M22" s="106"/>
    </row>
    <row r="23" spans="1:13" ht="28.5" customHeight="1">
      <c r="A23" s="67">
        <v>2015</v>
      </c>
      <c r="B23" s="1" t="s">
        <v>30</v>
      </c>
      <c r="C23" s="1" t="s">
        <v>211</v>
      </c>
      <c r="D23" s="1" t="s">
        <v>15</v>
      </c>
      <c r="E23" s="1" t="s">
        <v>321</v>
      </c>
      <c r="F23" s="1" t="s">
        <v>17</v>
      </c>
      <c r="G23" s="1">
        <v>3</v>
      </c>
      <c r="H23" s="1">
        <v>10</v>
      </c>
      <c r="I23" s="108"/>
      <c r="J23" s="118"/>
      <c r="K23" s="108"/>
      <c r="L23" s="108"/>
      <c r="M23" s="108"/>
    </row>
    <row r="24" spans="1:13" ht="28.5" customHeight="1">
      <c r="A24" s="67">
        <v>2014</v>
      </c>
      <c r="B24" s="1" t="s">
        <v>36</v>
      </c>
      <c r="C24" s="1" t="s">
        <v>211</v>
      </c>
      <c r="D24" s="1" t="s">
        <v>15</v>
      </c>
      <c r="E24" s="1" t="s">
        <v>628</v>
      </c>
      <c r="F24" s="1" t="s">
        <v>17</v>
      </c>
      <c r="G24" s="1">
        <v>3</v>
      </c>
      <c r="H24" s="1">
        <v>24</v>
      </c>
      <c r="I24" s="106">
        <v>31</v>
      </c>
      <c r="J24" s="118" t="s">
        <v>1343</v>
      </c>
      <c r="K24" s="106" t="s">
        <v>369</v>
      </c>
      <c r="L24" s="106" t="s">
        <v>624</v>
      </c>
      <c r="M24" s="106"/>
    </row>
    <row r="25" spans="1:13" ht="28.5" customHeight="1">
      <c r="A25" s="67">
        <v>2014</v>
      </c>
      <c r="B25" s="1" t="s">
        <v>30</v>
      </c>
      <c r="C25" s="1" t="s">
        <v>211</v>
      </c>
      <c r="D25" s="1" t="s">
        <v>15</v>
      </c>
      <c r="E25" s="1" t="s">
        <v>322</v>
      </c>
      <c r="F25" s="1" t="s">
        <v>17</v>
      </c>
      <c r="G25" s="1">
        <v>3</v>
      </c>
      <c r="H25" s="1">
        <v>7</v>
      </c>
      <c r="I25" s="108"/>
      <c r="J25" s="118"/>
      <c r="K25" s="108"/>
      <c r="L25" s="108"/>
      <c r="M25" s="108"/>
    </row>
    <row r="26" spans="1:13" ht="28.5" customHeight="1">
      <c r="A26" s="67">
        <v>2014</v>
      </c>
      <c r="B26" s="1" t="s">
        <v>36</v>
      </c>
      <c r="C26" s="1" t="s">
        <v>211</v>
      </c>
      <c r="D26" s="1" t="s">
        <v>20</v>
      </c>
      <c r="E26" s="1" t="s">
        <v>1285</v>
      </c>
      <c r="F26" s="1" t="s">
        <v>17</v>
      </c>
      <c r="G26" s="1">
        <v>3</v>
      </c>
      <c r="H26" s="1">
        <v>24</v>
      </c>
      <c r="I26" s="106">
        <v>31</v>
      </c>
      <c r="J26" s="118" t="s">
        <v>1344</v>
      </c>
      <c r="K26" s="106" t="s">
        <v>370</v>
      </c>
      <c r="L26" s="106" t="s">
        <v>1286</v>
      </c>
      <c r="M26" s="106"/>
    </row>
    <row r="27" spans="1:13" ht="28.5" customHeight="1">
      <c r="A27" s="67">
        <v>2014</v>
      </c>
      <c r="B27" s="1" t="s">
        <v>30</v>
      </c>
      <c r="C27" s="1" t="s">
        <v>211</v>
      </c>
      <c r="D27" s="1" t="s">
        <v>20</v>
      </c>
      <c r="E27" s="1" t="s">
        <v>323</v>
      </c>
      <c r="F27" s="1" t="s">
        <v>17</v>
      </c>
      <c r="G27" s="1">
        <v>3</v>
      </c>
      <c r="H27" s="1">
        <v>7</v>
      </c>
      <c r="I27" s="108"/>
      <c r="J27" s="118"/>
      <c r="K27" s="108"/>
      <c r="L27" s="108"/>
      <c r="M27" s="108"/>
    </row>
  </sheetData>
  <sheetProtection/>
  <mergeCells count="47">
    <mergeCell ref="A1:M1"/>
    <mergeCell ref="I6:I9"/>
    <mergeCell ref="J6:J9"/>
    <mergeCell ref="K6:K9"/>
    <mergeCell ref="I4:I5"/>
    <mergeCell ref="J4:J5"/>
    <mergeCell ref="K4:K5"/>
    <mergeCell ref="L4:L5"/>
    <mergeCell ref="M4:M5"/>
    <mergeCell ref="L6:L9"/>
    <mergeCell ref="M6:M9"/>
    <mergeCell ref="A2:M2"/>
    <mergeCell ref="I10:I13"/>
    <mergeCell ref="J10:J13"/>
    <mergeCell ref="K10:K13"/>
    <mergeCell ref="L10:L13"/>
    <mergeCell ref="M10:M13"/>
    <mergeCell ref="I14:I15"/>
    <mergeCell ref="J14:J15"/>
    <mergeCell ref="K14:K15"/>
    <mergeCell ref="L14:L15"/>
    <mergeCell ref="M14:M15"/>
    <mergeCell ref="I20:I21"/>
    <mergeCell ref="J20:J21"/>
    <mergeCell ref="K20:K21"/>
    <mergeCell ref="L20:L21"/>
    <mergeCell ref="M20:M21"/>
    <mergeCell ref="I16:I19"/>
    <mergeCell ref="J16:J19"/>
    <mergeCell ref="K16:K19"/>
    <mergeCell ref="L16:L19"/>
    <mergeCell ref="M16:M19"/>
    <mergeCell ref="I26:I27"/>
    <mergeCell ref="J26:J27"/>
    <mergeCell ref="K26:K27"/>
    <mergeCell ref="L26:L27"/>
    <mergeCell ref="M26:M27"/>
    <mergeCell ref="I22:I23"/>
    <mergeCell ref="J22:J23"/>
    <mergeCell ref="K22:K23"/>
    <mergeCell ref="L22:L23"/>
    <mergeCell ref="M22:M23"/>
    <mergeCell ref="I24:I25"/>
    <mergeCell ref="J24:J25"/>
    <mergeCell ref="K24:K25"/>
    <mergeCell ref="L24:L25"/>
    <mergeCell ref="M24:M2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M21"/>
  <sheetViews>
    <sheetView zoomScalePageLayoutView="0" workbookViewId="0" topLeftCell="A12">
      <selection activeCell="A4" sqref="A4:M21"/>
    </sheetView>
  </sheetViews>
  <sheetFormatPr defaultColWidth="9.00390625" defaultRowHeight="28.5" customHeight="1"/>
  <cols>
    <col min="1" max="1" width="5.00390625" style="4" customWidth="1"/>
    <col min="2" max="2" width="10.375" style="4" customWidth="1"/>
    <col min="3" max="3" width="15.625" style="45" customWidth="1"/>
    <col min="4" max="4" width="8.375" style="45" customWidth="1"/>
    <col min="5" max="5" width="21.375" style="4" bestFit="1" customWidth="1"/>
    <col min="6" max="6" width="14.625" style="4" customWidth="1"/>
    <col min="7" max="7" width="7.75390625" style="4" customWidth="1"/>
    <col min="8" max="8" width="5.50390625" style="4" customWidth="1"/>
    <col min="9" max="9" width="5.375" style="4" customWidth="1"/>
    <col min="10" max="10" width="10.25390625" style="4" customWidth="1"/>
    <col min="11" max="11" width="8.375" style="4" customWidth="1"/>
    <col min="12" max="12" width="12.75390625" style="4" customWidth="1"/>
    <col min="13" max="13" width="5.375" style="4" customWidth="1"/>
    <col min="14" max="16384" width="9.00390625" style="4" customWidth="1"/>
  </cols>
  <sheetData>
    <row r="1" spans="1:13" ht="22.5" customHeight="1">
      <c r="A1" s="105" t="s">
        <v>545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</row>
    <row r="2" spans="1:13" ht="22.5" customHeight="1">
      <c r="A2" s="109" t="s">
        <v>546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</row>
    <row r="3" spans="1:13" ht="30" customHeight="1">
      <c r="A3" s="83" t="s">
        <v>0</v>
      </c>
      <c r="B3" s="83" t="s">
        <v>1</v>
      </c>
      <c r="C3" s="83" t="s">
        <v>2</v>
      </c>
      <c r="D3" s="83" t="s">
        <v>3</v>
      </c>
      <c r="E3" s="83" t="s">
        <v>4</v>
      </c>
      <c r="F3" s="83" t="s">
        <v>5</v>
      </c>
      <c r="G3" s="83" t="s">
        <v>6</v>
      </c>
      <c r="H3" s="83" t="s">
        <v>7</v>
      </c>
      <c r="I3" s="83" t="s">
        <v>8</v>
      </c>
      <c r="J3" s="83" t="s">
        <v>9</v>
      </c>
      <c r="K3" s="83" t="s">
        <v>10</v>
      </c>
      <c r="L3" s="83" t="s">
        <v>11</v>
      </c>
      <c r="M3" s="83" t="s">
        <v>12</v>
      </c>
    </row>
    <row r="4" spans="1:13" ht="30" customHeight="1">
      <c r="A4" s="66">
        <v>2014</v>
      </c>
      <c r="B4" s="66" t="s">
        <v>23</v>
      </c>
      <c r="C4" s="66" t="s">
        <v>200</v>
      </c>
      <c r="D4" s="66" t="s">
        <v>15</v>
      </c>
      <c r="E4" s="66" t="s">
        <v>1418</v>
      </c>
      <c r="F4" s="66" t="s">
        <v>17</v>
      </c>
      <c r="G4" s="66">
        <v>3</v>
      </c>
      <c r="H4" s="66">
        <v>10</v>
      </c>
      <c r="I4" s="118">
        <v>20</v>
      </c>
      <c r="J4" s="118" t="s">
        <v>1419</v>
      </c>
      <c r="K4" s="118" t="s">
        <v>1420</v>
      </c>
      <c r="L4" s="118" t="s">
        <v>1421</v>
      </c>
      <c r="M4" s="118"/>
    </row>
    <row r="5" spans="1:13" ht="30" customHeight="1">
      <c r="A5" s="66">
        <v>2014</v>
      </c>
      <c r="B5" s="66" t="s">
        <v>23</v>
      </c>
      <c r="C5" s="66" t="s">
        <v>200</v>
      </c>
      <c r="D5" s="66" t="s">
        <v>15</v>
      </c>
      <c r="E5" s="66" t="s">
        <v>1418</v>
      </c>
      <c r="F5" s="66" t="s">
        <v>26</v>
      </c>
      <c r="G5" s="66">
        <v>3</v>
      </c>
      <c r="H5" s="66">
        <v>10</v>
      </c>
      <c r="I5" s="118"/>
      <c r="J5" s="118"/>
      <c r="K5" s="118"/>
      <c r="L5" s="118"/>
      <c r="M5" s="118"/>
    </row>
    <row r="6" spans="1:13" ht="30" customHeight="1">
      <c r="A6" s="66">
        <v>2014</v>
      </c>
      <c r="B6" s="66" t="s">
        <v>23</v>
      </c>
      <c r="C6" s="66" t="s">
        <v>200</v>
      </c>
      <c r="D6" s="66" t="s">
        <v>20</v>
      </c>
      <c r="E6" s="66" t="s">
        <v>1422</v>
      </c>
      <c r="F6" s="66" t="s">
        <v>17</v>
      </c>
      <c r="G6" s="66">
        <v>3</v>
      </c>
      <c r="H6" s="66">
        <v>10</v>
      </c>
      <c r="I6" s="120">
        <v>20</v>
      </c>
      <c r="J6" s="118" t="s">
        <v>1423</v>
      </c>
      <c r="K6" s="120" t="s">
        <v>1420</v>
      </c>
      <c r="L6" s="118" t="s">
        <v>1421</v>
      </c>
      <c r="M6" s="120"/>
    </row>
    <row r="7" spans="1:13" ht="30" customHeight="1">
      <c r="A7" s="66">
        <v>2014</v>
      </c>
      <c r="B7" s="66" t="s">
        <v>23</v>
      </c>
      <c r="C7" s="66" t="s">
        <v>200</v>
      </c>
      <c r="D7" s="66" t="s">
        <v>20</v>
      </c>
      <c r="E7" s="66" t="s">
        <v>221</v>
      </c>
      <c r="F7" s="66" t="s">
        <v>26</v>
      </c>
      <c r="G7" s="66">
        <v>3</v>
      </c>
      <c r="H7" s="66">
        <v>10</v>
      </c>
      <c r="I7" s="121"/>
      <c r="J7" s="118"/>
      <c r="K7" s="121"/>
      <c r="L7" s="118"/>
      <c r="M7" s="121"/>
    </row>
    <row r="8" spans="1:13" ht="30" customHeight="1">
      <c r="A8" s="66">
        <v>2014</v>
      </c>
      <c r="B8" s="66" t="s">
        <v>23</v>
      </c>
      <c r="C8" s="66" t="s">
        <v>200</v>
      </c>
      <c r="D8" s="66" t="s">
        <v>20</v>
      </c>
      <c r="E8" s="66" t="s">
        <v>1424</v>
      </c>
      <c r="F8" s="66" t="s">
        <v>17</v>
      </c>
      <c r="G8" s="66">
        <v>3</v>
      </c>
      <c r="H8" s="66">
        <v>10</v>
      </c>
      <c r="I8" s="120">
        <v>20</v>
      </c>
      <c r="J8" s="118" t="s">
        <v>1425</v>
      </c>
      <c r="K8" s="120" t="s">
        <v>1426</v>
      </c>
      <c r="L8" s="118" t="s">
        <v>1421</v>
      </c>
      <c r="M8" s="120"/>
    </row>
    <row r="9" spans="1:13" ht="30" customHeight="1">
      <c r="A9" s="66">
        <v>2014</v>
      </c>
      <c r="B9" s="66" t="s">
        <v>23</v>
      </c>
      <c r="C9" s="66" t="s">
        <v>200</v>
      </c>
      <c r="D9" s="66" t="s">
        <v>20</v>
      </c>
      <c r="E9" s="66" t="s">
        <v>1424</v>
      </c>
      <c r="F9" s="66" t="s">
        <v>26</v>
      </c>
      <c r="G9" s="66">
        <v>3</v>
      </c>
      <c r="H9" s="66">
        <v>10</v>
      </c>
      <c r="I9" s="121"/>
      <c r="J9" s="118"/>
      <c r="K9" s="121"/>
      <c r="L9" s="118"/>
      <c r="M9" s="121"/>
    </row>
    <row r="10" spans="1:13" ht="30" customHeight="1">
      <c r="A10" s="66">
        <v>2015</v>
      </c>
      <c r="B10" s="66" t="s">
        <v>23</v>
      </c>
      <c r="C10" s="66" t="s">
        <v>200</v>
      </c>
      <c r="D10" s="66" t="s">
        <v>15</v>
      </c>
      <c r="E10" s="66" t="s">
        <v>1427</v>
      </c>
      <c r="F10" s="66" t="s">
        <v>17</v>
      </c>
      <c r="G10" s="66">
        <v>3</v>
      </c>
      <c r="H10" s="66">
        <v>12</v>
      </c>
      <c r="I10" s="120">
        <v>14</v>
      </c>
      <c r="J10" s="118" t="s">
        <v>1428</v>
      </c>
      <c r="K10" s="120" t="s">
        <v>1429</v>
      </c>
      <c r="L10" s="120" t="s">
        <v>1430</v>
      </c>
      <c r="M10" s="120"/>
    </row>
    <row r="11" spans="1:13" ht="30" customHeight="1">
      <c r="A11" s="66">
        <v>2015</v>
      </c>
      <c r="B11" s="66" t="s">
        <v>23</v>
      </c>
      <c r="C11" s="66" t="s">
        <v>200</v>
      </c>
      <c r="D11" s="66" t="s">
        <v>15</v>
      </c>
      <c r="E11" s="66" t="s">
        <v>333</v>
      </c>
      <c r="F11" s="66" t="s">
        <v>26</v>
      </c>
      <c r="G11" s="66">
        <v>3</v>
      </c>
      <c r="H11" s="66">
        <v>2</v>
      </c>
      <c r="I11" s="121"/>
      <c r="J11" s="118"/>
      <c r="K11" s="121"/>
      <c r="L11" s="121"/>
      <c r="M11" s="121"/>
    </row>
    <row r="12" spans="1:13" ht="30" customHeight="1">
      <c r="A12" s="66">
        <v>2015</v>
      </c>
      <c r="B12" s="66" t="s">
        <v>23</v>
      </c>
      <c r="C12" s="66" t="s">
        <v>200</v>
      </c>
      <c r="D12" s="66" t="s">
        <v>15</v>
      </c>
      <c r="E12" s="66" t="s">
        <v>1431</v>
      </c>
      <c r="F12" s="66" t="s">
        <v>17</v>
      </c>
      <c r="G12" s="66">
        <v>3</v>
      </c>
      <c r="H12" s="66">
        <v>12</v>
      </c>
      <c r="I12" s="120">
        <f>SUM(H12:H15)</f>
        <v>48</v>
      </c>
      <c r="J12" s="120" t="s">
        <v>1432</v>
      </c>
      <c r="K12" s="120" t="s">
        <v>548</v>
      </c>
      <c r="L12" s="120" t="s">
        <v>1876</v>
      </c>
      <c r="M12" s="120"/>
    </row>
    <row r="13" spans="1:13" ht="30" customHeight="1">
      <c r="A13" s="66">
        <v>2015</v>
      </c>
      <c r="B13" s="66" t="s">
        <v>23</v>
      </c>
      <c r="C13" s="66" t="s">
        <v>200</v>
      </c>
      <c r="D13" s="66" t="s">
        <v>15</v>
      </c>
      <c r="E13" s="66" t="s">
        <v>334</v>
      </c>
      <c r="F13" s="66" t="s">
        <v>26</v>
      </c>
      <c r="G13" s="66">
        <v>3</v>
      </c>
      <c r="H13" s="66">
        <v>2</v>
      </c>
      <c r="I13" s="107"/>
      <c r="J13" s="107"/>
      <c r="K13" s="107"/>
      <c r="L13" s="107"/>
      <c r="M13" s="107"/>
    </row>
    <row r="14" spans="1:13" ht="30" customHeight="1">
      <c r="A14" s="66">
        <v>2015</v>
      </c>
      <c r="B14" s="66" t="s">
        <v>136</v>
      </c>
      <c r="C14" s="66" t="s">
        <v>212</v>
      </c>
      <c r="D14" s="66" t="s">
        <v>15</v>
      </c>
      <c r="E14" s="66" t="s">
        <v>334</v>
      </c>
      <c r="F14" s="66" t="s">
        <v>17</v>
      </c>
      <c r="G14" s="66">
        <v>3</v>
      </c>
      <c r="H14" s="66">
        <v>32</v>
      </c>
      <c r="I14" s="107"/>
      <c r="J14" s="107"/>
      <c r="K14" s="107"/>
      <c r="L14" s="107"/>
      <c r="M14" s="107"/>
    </row>
    <row r="15" spans="1:13" ht="30" customHeight="1">
      <c r="A15" s="66">
        <v>2015</v>
      </c>
      <c r="B15" s="66" t="s">
        <v>136</v>
      </c>
      <c r="C15" s="66" t="s">
        <v>212</v>
      </c>
      <c r="D15" s="66" t="s">
        <v>15</v>
      </c>
      <c r="E15" s="66" t="s">
        <v>334</v>
      </c>
      <c r="F15" s="66" t="s">
        <v>26</v>
      </c>
      <c r="G15" s="66">
        <v>3</v>
      </c>
      <c r="H15" s="66">
        <v>2</v>
      </c>
      <c r="I15" s="121"/>
      <c r="J15" s="121"/>
      <c r="K15" s="121"/>
      <c r="L15" s="121"/>
      <c r="M15" s="121"/>
    </row>
    <row r="16" spans="1:13" ht="30" customHeight="1">
      <c r="A16" s="66">
        <v>2015</v>
      </c>
      <c r="B16" s="66" t="s">
        <v>23</v>
      </c>
      <c r="C16" s="66" t="s">
        <v>200</v>
      </c>
      <c r="D16" s="66" t="s">
        <v>15</v>
      </c>
      <c r="E16" s="66" t="s">
        <v>1877</v>
      </c>
      <c r="F16" s="66" t="s">
        <v>17</v>
      </c>
      <c r="G16" s="66">
        <v>3</v>
      </c>
      <c r="H16" s="66">
        <v>12</v>
      </c>
      <c r="I16" s="120">
        <v>14</v>
      </c>
      <c r="J16" s="120" t="s">
        <v>1346</v>
      </c>
      <c r="K16" s="120" t="s">
        <v>549</v>
      </c>
      <c r="L16" s="120" t="s">
        <v>885</v>
      </c>
      <c r="M16" s="120"/>
    </row>
    <row r="17" spans="1:13" ht="30" customHeight="1">
      <c r="A17" s="66">
        <v>2015</v>
      </c>
      <c r="B17" s="66" t="s">
        <v>23</v>
      </c>
      <c r="C17" s="66" t="s">
        <v>200</v>
      </c>
      <c r="D17" s="66" t="s">
        <v>15</v>
      </c>
      <c r="E17" s="66" t="s">
        <v>220</v>
      </c>
      <c r="F17" s="66" t="s">
        <v>26</v>
      </c>
      <c r="G17" s="66">
        <v>3</v>
      </c>
      <c r="H17" s="66">
        <v>2</v>
      </c>
      <c r="I17" s="121"/>
      <c r="J17" s="121"/>
      <c r="K17" s="121"/>
      <c r="L17" s="121"/>
      <c r="M17" s="121"/>
    </row>
    <row r="18" spans="1:13" ht="30" customHeight="1">
      <c r="A18" s="66">
        <v>2015</v>
      </c>
      <c r="B18" s="66" t="s">
        <v>23</v>
      </c>
      <c r="C18" s="66" t="s">
        <v>200</v>
      </c>
      <c r="D18" s="66" t="s">
        <v>20</v>
      </c>
      <c r="E18" s="66" t="s">
        <v>886</v>
      </c>
      <c r="F18" s="66" t="s">
        <v>17</v>
      </c>
      <c r="G18" s="66">
        <v>3</v>
      </c>
      <c r="H18" s="66">
        <v>10</v>
      </c>
      <c r="I18" s="120">
        <v>12</v>
      </c>
      <c r="J18" s="118" t="s">
        <v>1347</v>
      </c>
      <c r="K18" s="120" t="s">
        <v>547</v>
      </c>
      <c r="L18" s="120" t="s">
        <v>887</v>
      </c>
      <c r="M18" s="120"/>
    </row>
    <row r="19" spans="1:13" ht="30" customHeight="1">
      <c r="A19" s="66">
        <v>2015</v>
      </c>
      <c r="B19" s="66" t="s">
        <v>23</v>
      </c>
      <c r="C19" s="66" t="s">
        <v>200</v>
      </c>
      <c r="D19" s="66" t="s">
        <v>20</v>
      </c>
      <c r="E19" s="66" t="s">
        <v>219</v>
      </c>
      <c r="F19" s="66" t="s">
        <v>26</v>
      </c>
      <c r="G19" s="66">
        <v>3</v>
      </c>
      <c r="H19" s="66">
        <v>2</v>
      </c>
      <c r="I19" s="121"/>
      <c r="J19" s="118"/>
      <c r="K19" s="121"/>
      <c r="L19" s="121"/>
      <c r="M19" s="121"/>
    </row>
    <row r="20" spans="1:13" ht="30" customHeight="1">
      <c r="A20" s="66">
        <v>2015</v>
      </c>
      <c r="B20" s="66" t="s">
        <v>23</v>
      </c>
      <c r="C20" s="66" t="s">
        <v>200</v>
      </c>
      <c r="D20" s="66" t="s">
        <v>20</v>
      </c>
      <c r="E20" s="66" t="s">
        <v>888</v>
      </c>
      <c r="F20" s="66" t="s">
        <v>17</v>
      </c>
      <c r="G20" s="66">
        <v>3</v>
      </c>
      <c r="H20" s="66">
        <v>10</v>
      </c>
      <c r="I20" s="120">
        <v>12</v>
      </c>
      <c r="J20" s="120" t="s">
        <v>1348</v>
      </c>
      <c r="K20" s="120" t="s">
        <v>551</v>
      </c>
      <c r="L20" s="120" t="s">
        <v>889</v>
      </c>
      <c r="M20" s="120"/>
    </row>
    <row r="21" spans="1:13" ht="30" customHeight="1">
      <c r="A21" s="66">
        <v>2015</v>
      </c>
      <c r="B21" s="66" t="s">
        <v>23</v>
      </c>
      <c r="C21" s="66" t="s">
        <v>200</v>
      </c>
      <c r="D21" s="66" t="s">
        <v>20</v>
      </c>
      <c r="E21" s="66" t="s">
        <v>550</v>
      </c>
      <c r="F21" s="66" t="s">
        <v>26</v>
      </c>
      <c r="G21" s="66">
        <v>3</v>
      </c>
      <c r="H21" s="66">
        <v>2</v>
      </c>
      <c r="I21" s="121"/>
      <c r="J21" s="121"/>
      <c r="K21" s="121"/>
      <c r="L21" s="121"/>
      <c r="M21" s="121"/>
    </row>
  </sheetData>
  <sheetProtection/>
  <mergeCells count="42">
    <mergeCell ref="A1:M1"/>
    <mergeCell ref="I4:I5"/>
    <mergeCell ref="J4:J5"/>
    <mergeCell ref="K4:K5"/>
    <mergeCell ref="L4:L5"/>
    <mergeCell ref="M4:M5"/>
    <mergeCell ref="A2:M2"/>
    <mergeCell ref="I8:I9"/>
    <mergeCell ref="J8:J9"/>
    <mergeCell ref="K8:K9"/>
    <mergeCell ref="L8:L9"/>
    <mergeCell ref="M8:M9"/>
    <mergeCell ref="I6:I7"/>
    <mergeCell ref="J6:J7"/>
    <mergeCell ref="K6:K7"/>
    <mergeCell ref="L6:L7"/>
    <mergeCell ref="M6:M7"/>
    <mergeCell ref="J12:J15"/>
    <mergeCell ref="I12:I15"/>
    <mergeCell ref="K12:K15"/>
    <mergeCell ref="L12:L15"/>
    <mergeCell ref="M12:M15"/>
    <mergeCell ref="I10:I11"/>
    <mergeCell ref="J10:J11"/>
    <mergeCell ref="K10:K11"/>
    <mergeCell ref="L10:L11"/>
    <mergeCell ref="M10:M11"/>
    <mergeCell ref="I16:I17"/>
    <mergeCell ref="J16:J17"/>
    <mergeCell ref="K16:K17"/>
    <mergeCell ref="L16:L17"/>
    <mergeCell ref="M16:M17"/>
    <mergeCell ref="M18:M19"/>
    <mergeCell ref="I20:I21"/>
    <mergeCell ref="K20:K21"/>
    <mergeCell ref="L20:L21"/>
    <mergeCell ref="M20:M21"/>
    <mergeCell ref="J18:J19"/>
    <mergeCell ref="J20:J21"/>
    <mergeCell ref="I18:I19"/>
    <mergeCell ref="K18:K19"/>
    <mergeCell ref="L18:L1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8"/>
  <sheetViews>
    <sheetView zoomScalePageLayoutView="0" workbookViewId="0" topLeftCell="A1">
      <selection activeCell="M48" sqref="A4:M48"/>
    </sheetView>
  </sheetViews>
  <sheetFormatPr defaultColWidth="9.00390625" defaultRowHeight="15.75"/>
  <cols>
    <col min="1" max="1" width="5.75390625" style="51" bestFit="1" customWidth="1"/>
    <col min="2" max="2" width="10.875" style="51" customWidth="1"/>
    <col min="3" max="3" width="9.75390625" style="82" bestFit="1" customWidth="1"/>
    <col min="4" max="4" width="6.25390625" style="82" customWidth="1"/>
    <col min="5" max="5" width="21.125" style="51" customWidth="1"/>
    <col min="6" max="6" width="9.625" style="51" customWidth="1"/>
    <col min="7" max="7" width="6.375" style="51" customWidth="1"/>
    <col min="8" max="9" width="5.75390625" style="51" bestFit="1" customWidth="1"/>
    <col min="10" max="10" width="13.50390625" style="51" customWidth="1"/>
    <col min="11" max="11" width="9.375" style="51" customWidth="1"/>
    <col min="12" max="12" width="12.375" style="51" customWidth="1"/>
    <col min="13" max="13" width="8.375" style="51" customWidth="1"/>
    <col min="14" max="14" width="5.50390625" style="51" bestFit="1" customWidth="1"/>
    <col min="15" max="16384" width="9.00390625" style="51" customWidth="1"/>
  </cols>
  <sheetData>
    <row r="1" spans="1:14" ht="22.5" customHeight="1">
      <c r="A1" s="119" t="s">
        <v>1324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50"/>
    </row>
    <row r="2" spans="1:14" ht="33" customHeight="1">
      <c r="A2" s="109" t="s">
        <v>1325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52"/>
    </row>
    <row r="3" spans="1:13" s="4" customFormat="1" ht="30" customHeight="1">
      <c r="A3" s="83" t="s">
        <v>0</v>
      </c>
      <c r="B3" s="83" t="s">
        <v>1</v>
      </c>
      <c r="C3" s="83" t="s">
        <v>2</v>
      </c>
      <c r="D3" s="84" t="s">
        <v>3</v>
      </c>
      <c r="E3" s="84" t="s">
        <v>4</v>
      </c>
      <c r="F3" s="84" t="s">
        <v>5</v>
      </c>
      <c r="G3" s="84" t="s">
        <v>6</v>
      </c>
      <c r="H3" s="83" t="s">
        <v>7</v>
      </c>
      <c r="I3" s="83" t="s">
        <v>8</v>
      </c>
      <c r="J3" s="84" t="s">
        <v>1910</v>
      </c>
      <c r="K3" s="84" t="s">
        <v>10</v>
      </c>
      <c r="L3" s="84" t="s">
        <v>1373</v>
      </c>
      <c r="M3" s="84" t="s">
        <v>12</v>
      </c>
    </row>
    <row r="4" spans="1:13" s="4" customFormat="1" ht="30" customHeight="1">
      <c r="A4" s="66">
        <v>2015</v>
      </c>
      <c r="B4" s="66" t="s">
        <v>1902</v>
      </c>
      <c r="C4" s="118" t="s">
        <v>124</v>
      </c>
      <c r="D4" s="116" t="s">
        <v>20</v>
      </c>
      <c r="E4" s="116" t="s">
        <v>1837</v>
      </c>
      <c r="F4" s="116" t="s">
        <v>17</v>
      </c>
      <c r="G4" s="116">
        <v>1</v>
      </c>
      <c r="H4" s="60">
        <v>237</v>
      </c>
      <c r="I4" s="116">
        <v>259</v>
      </c>
      <c r="J4" s="116" t="s">
        <v>1838</v>
      </c>
      <c r="K4" s="116" t="s">
        <v>1839</v>
      </c>
      <c r="L4" s="116" t="s">
        <v>1911</v>
      </c>
      <c r="M4" s="116"/>
    </row>
    <row r="5" spans="1:13" s="4" customFormat="1" ht="30" customHeight="1">
      <c r="A5" s="66">
        <v>2015</v>
      </c>
      <c r="B5" s="66" t="s">
        <v>125</v>
      </c>
      <c r="C5" s="118"/>
      <c r="D5" s="116"/>
      <c r="E5" s="116"/>
      <c r="F5" s="116"/>
      <c r="G5" s="116"/>
      <c r="H5" s="60">
        <v>22</v>
      </c>
      <c r="I5" s="116"/>
      <c r="J5" s="116"/>
      <c r="K5" s="116"/>
      <c r="L5" s="116"/>
      <c r="M5" s="116"/>
    </row>
    <row r="6" spans="1:13" s="4" customFormat="1" ht="30" customHeight="1">
      <c r="A6" s="66">
        <v>2015</v>
      </c>
      <c r="B6" s="66" t="s">
        <v>1901</v>
      </c>
      <c r="C6" s="118" t="s">
        <v>124</v>
      </c>
      <c r="D6" s="116" t="s">
        <v>20</v>
      </c>
      <c r="E6" s="116" t="s">
        <v>1840</v>
      </c>
      <c r="F6" s="116" t="s">
        <v>17</v>
      </c>
      <c r="G6" s="116">
        <v>1</v>
      </c>
      <c r="H6" s="60">
        <v>132</v>
      </c>
      <c r="I6" s="116">
        <v>154</v>
      </c>
      <c r="J6" s="116" t="s">
        <v>1912</v>
      </c>
      <c r="K6" s="116" t="s">
        <v>1904</v>
      </c>
      <c r="L6" s="116" t="s">
        <v>987</v>
      </c>
      <c r="M6" s="116"/>
    </row>
    <row r="7" spans="1:13" s="4" customFormat="1" ht="30" customHeight="1">
      <c r="A7" s="66">
        <v>2015</v>
      </c>
      <c r="B7" s="66" t="s">
        <v>125</v>
      </c>
      <c r="C7" s="118"/>
      <c r="D7" s="116"/>
      <c r="E7" s="116"/>
      <c r="F7" s="116"/>
      <c r="G7" s="116"/>
      <c r="H7" s="60">
        <v>22</v>
      </c>
      <c r="I7" s="116"/>
      <c r="J7" s="116"/>
      <c r="K7" s="116"/>
      <c r="L7" s="116"/>
      <c r="M7" s="116"/>
    </row>
    <row r="8" spans="1:13" s="4" customFormat="1" ht="30" customHeight="1">
      <c r="A8" s="66">
        <v>2015</v>
      </c>
      <c r="B8" s="66" t="s">
        <v>1903</v>
      </c>
      <c r="C8" s="66" t="s">
        <v>124</v>
      </c>
      <c r="D8" s="60" t="s">
        <v>20</v>
      </c>
      <c r="E8" s="60" t="s">
        <v>1840</v>
      </c>
      <c r="F8" s="60" t="s">
        <v>17</v>
      </c>
      <c r="G8" s="60">
        <v>1</v>
      </c>
      <c r="H8" s="60">
        <v>105</v>
      </c>
      <c r="I8" s="60">
        <v>105</v>
      </c>
      <c r="J8" s="60" t="s">
        <v>1913</v>
      </c>
      <c r="K8" s="60" t="s">
        <v>1905</v>
      </c>
      <c r="L8" s="60" t="s">
        <v>974</v>
      </c>
      <c r="M8" s="60"/>
    </row>
    <row r="9" spans="1:13" s="4" customFormat="1" ht="30" customHeight="1">
      <c r="A9" s="66">
        <v>2015</v>
      </c>
      <c r="B9" s="66" t="s">
        <v>1901</v>
      </c>
      <c r="C9" s="118" t="s">
        <v>124</v>
      </c>
      <c r="D9" s="116" t="s">
        <v>15</v>
      </c>
      <c r="E9" s="116" t="s">
        <v>1842</v>
      </c>
      <c r="F9" s="116" t="s">
        <v>17</v>
      </c>
      <c r="G9" s="116">
        <v>2</v>
      </c>
      <c r="H9" s="60">
        <v>132</v>
      </c>
      <c r="I9" s="116">
        <v>154</v>
      </c>
      <c r="J9" s="116" t="s">
        <v>1914</v>
      </c>
      <c r="K9" s="116" t="s">
        <v>1906</v>
      </c>
      <c r="L9" s="116" t="s">
        <v>987</v>
      </c>
      <c r="M9" s="116"/>
    </row>
    <row r="10" spans="1:13" s="4" customFormat="1" ht="30" customHeight="1">
      <c r="A10" s="66">
        <v>2015</v>
      </c>
      <c r="B10" s="66" t="s">
        <v>125</v>
      </c>
      <c r="C10" s="118"/>
      <c r="D10" s="116"/>
      <c r="E10" s="116"/>
      <c r="F10" s="116"/>
      <c r="G10" s="116"/>
      <c r="H10" s="60">
        <v>22</v>
      </c>
      <c r="I10" s="116"/>
      <c r="J10" s="116"/>
      <c r="K10" s="116"/>
      <c r="L10" s="116"/>
      <c r="M10" s="116"/>
    </row>
    <row r="11" spans="1:13" s="4" customFormat="1" ht="30" customHeight="1">
      <c r="A11" s="66">
        <v>2015</v>
      </c>
      <c r="B11" s="66" t="s">
        <v>1903</v>
      </c>
      <c r="C11" s="66" t="s">
        <v>124</v>
      </c>
      <c r="D11" s="60" t="s">
        <v>15</v>
      </c>
      <c r="E11" s="60" t="s">
        <v>1842</v>
      </c>
      <c r="F11" s="60" t="s">
        <v>17</v>
      </c>
      <c r="G11" s="60">
        <v>2</v>
      </c>
      <c r="H11" s="60">
        <v>105</v>
      </c>
      <c r="I11" s="60">
        <v>105</v>
      </c>
      <c r="J11" s="60" t="s">
        <v>1915</v>
      </c>
      <c r="K11" s="60" t="s">
        <v>1907</v>
      </c>
      <c r="L11" s="60" t="s">
        <v>974</v>
      </c>
      <c r="M11" s="60"/>
    </row>
    <row r="12" spans="1:13" s="4" customFormat="1" ht="30" customHeight="1">
      <c r="A12" s="66">
        <v>2015</v>
      </c>
      <c r="B12" s="66" t="s">
        <v>1901</v>
      </c>
      <c r="C12" s="118" t="s">
        <v>124</v>
      </c>
      <c r="D12" s="116" t="s">
        <v>15</v>
      </c>
      <c r="E12" s="116" t="s">
        <v>1843</v>
      </c>
      <c r="F12" s="116" t="s">
        <v>17</v>
      </c>
      <c r="G12" s="116">
        <v>2</v>
      </c>
      <c r="H12" s="60">
        <v>132</v>
      </c>
      <c r="I12" s="116">
        <v>154</v>
      </c>
      <c r="J12" s="116" t="s">
        <v>1916</v>
      </c>
      <c r="K12" s="116" t="s">
        <v>1908</v>
      </c>
      <c r="L12" s="116" t="s">
        <v>690</v>
      </c>
      <c r="M12" s="116"/>
    </row>
    <row r="13" spans="1:13" s="4" customFormat="1" ht="30" customHeight="1">
      <c r="A13" s="66">
        <v>2015</v>
      </c>
      <c r="B13" s="66" t="s">
        <v>125</v>
      </c>
      <c r="C13" s="118"/>
      <c r="D13" s="116"/>
      <c r="E13" s="116"/>
      <c r="F13" s="116"/>
      <c r="G13" s="116"/>
      <c r="H13" s="60">
        <v>22</v>
      </c>
      <c r="I13" s="116"/>
      <c r="J13" s="116"/>
      <c r="K13" s="116"/>
      <c r="L13" s="116"/>
      <c r="M13" s="116"/>
    </row>
    <row r="14" spans="1:13" s="4" customFormat="1" ht="30" customHeight="1">
      <c r="A14" s="66">
        <v>2015</v>
      </c>
      <c r="B14" s="66" t="s">
        <v>1903</v>
      </c>
      <c r="C14" s="66" t="s">
        <v>124</v>
      </c>
      <c r="D14" s="60" t="s">
        <v>15</v>
      </c>
      <c r="E14" s="60" t="s">
        <v>1843</v>
      </c>
      <c r="F14" s="60" t="s">
        <v>17</v>
      </c>
      <c r="G14" s="60">
        <v>2</v>
      </c>
      <c r="H14" s="60">
        <v>105</v>
      </c>
      <c r="I14" s="60">
        <v>105</v>
      </c>
      <c r="J14" s="60" t="s">
        <v>1917</v>
      </c>
      <c r="K14" s="60" t="s">
        <v>1909</v>
      </c>
      <c r="L14" s="60" t="s">
        <v>1374</v>
      </c>
      <c r="M14" s="60"/>
    </row>
    <row r="15" spans="1:13" s="4" customFormat="1" ht="30" customHeight="1">
      <c r="A15" s="66">
        <v>2015</v>
      </c>
      <c r="B15" s="66" t="s">
        <v>1901</v>
      </c>
      <c r="C15" s="118" t="s">
        <v>124</v>
      </c>
      <c r="D15" s="116" t="s">
        <v>15</v>
      </c>
      <c r="E15" s="116" t="s">
        <v>1844</v>
      </c>
      <c r="F15" s="116" t="s">
        <v>17</v>
      </c>
      <c r="G15" s="116">
        <v>2</v>
      </c>
      <c r="H15" s="60">
        <v>132</v>
      </c>
      <c r="I15" s="116">
        <v>154</v>
      </c>
      <c r="J15" s="116" t="s">
        <v>1918</v>
      </c>
      <c r="K15" s="116" t="s">
        <v>1846</v>
      </c>
      <c r="L15" s="116" t="s">
        <v>1367</v>
      </c>
      <c r="M15" s="116"/>
    </row>
    <row r="16" spans="1:13" s="4" customFormat="1" ht="30" customHeight="1">
      <c r="A16" s="66">
        <v>2015</v>
      </c>
      <c r="B16" s="66" t="s">
        <v>125</v>
      </c>
      <c r="C16" s="118"/>
      <c r="D16" s="116"/>
      <c r="E16" s="116"/>
      <c r="F16" s="116"/>
      <c r="G16" s="116"/>
      <c r="H16" s="60">
        <v>22</v>
      </c>
      <c r="I16" s="116"/>
      <c r="J16" s="116"/>
      <c r="K16" s="116"/>
      <c r="L16" s="116"/>
      <c r="M16" s="116"/>
    </row>
    <row r="17" spans="1:13" s="4" customFormat="1" ht="30" customHeight="1">
      <c r="A17" s="66">
        <v>2015</v>
      </c>
      <c r="B17" s="66" t="s">
        <v>1903</v>
      </c>
      <c r="C17" s="66" t="s">
        <v>124</v>
      </c>
      <c r="D17" s="60" t="s">
        <v>15</v>
      </c>
      <c r="E17" s="60" t="s">
        <v>1844</v>
      </c>
      <c r="F17" s="60" t="s">
        <v>17</v>
      </c>
      <c r="G17" s="60">
        <v>2</v>
      </c>
      <c r="H17" s="60">
        <v>105</v>
      </c>
      <c r="I17" s="60">
        <v>105</v>
      </c>
      <c r="J17" s="60" t="s">
        <v>1845</v>
      </c>
      <c r="K17" s="60" t="s">
        <v>1846</v>
      </c>
      <c r="L17" s="60" t="s">
        <v>974</v>
      </c>
      <c r="M17" s="60"/>
    </row>
    <row r="18" spans="1:13" s="4" customFormat="1" ht="30" customHeight="1">
      <c r="A18" s="66">
        <v>2015</v>
      </c>
      <c r="B18" s="66" t="s">
        <v>1901</v>
      </c>
      <c r="C18" s="118" t="s">
        <v>124</v>
      </c>
      <c r="D18" s="116" t="s">
        <v>20</v>
      </c>
      <c r="E18" s="116" t="s">
        <v>1847</v>
      </c>
      <c r="F18" s="116" t="s">
        <v>17</v>
      </c>
      <c r="G18" s="116">
        <v>1</v>
      </c>
      <c r="H18" s="60">
        <v>132</v>
      </c>
      <c r="I18" s="116">
        <v>154</v>
      </c>
      <c r="J18" s="116" t="s">
        <v>1919</v>
      </c>
      <c r="K18" s="116" t="s">
        <v>1848</v>
      </c>
      <c r="L18" s="116" t="s">
        <v>1367</v>
      </c>
      <c r="M18" s="116"/>
    </row>
    <row r="19" spans="1:13" s="4" customFormat="1" ht="30" customHeight="1">
      <c r="A19" s="66">
        <v>2015</v>
      </c>
      <c r="B19" s="66" t="s">
        <v>125</v>
      </c>
      <c r="C19" s="118"/>
      <c r="D19" s="116"/>
      <c r="E19" s="116"/>
      <c r="F19" s="116"/>
      <c r="G19" s="116"/>
      <c r="H19" s="60">
        <v>22</v>
      </c>
      <c r="I19" s="116"/>
      <c r="J19" s="116"/>
      <c r="K19" s="116"/>
      <c r="L19" s="116"/>
      <c r="M19" s="116"/>
    </row>
    <row r="20" spans="1:13" ht="30" customHeight="1">
      <c r="A20" s="66">
        <v>2015</v>
      </c>
      <c r="B20" s="66" t="s">
        <v>1901</v>
      </c>
      <c r="C20" s="118" t="s">
        <v>124</v>
      </c>
      <c r="D20" s="116" t="s">
        <v>15</v>
      </c>
      <c r="E20" s="116" t="s">
        <v>1375</v>
      </c>
      <c r="F20" s="116" t="s">
        <v>17</v>
      </c>
      <c r="G20" s="116">
        <v>1</v>
      </c>
      <c r="H20" s="60">
        <v>132</v>
      </c>
      <c r="I20" s="116">
        <v>154</v>
      </c>
      <c r="J20" s="116" t="s">
        <v>1920</v>
      </c>
      <c r="K20" s="116" t="s">
        <v>1326</v>
      </c>
      <c r="L20" s="116" t="s">
        <v>1367</v>
      </c>
      <c r="M20" s="116"/>
    </row>
    <row r="21" spans="1:13" ht="30" customHeight="1">
      <c r="A21" s="66">
        <v>2015</v>
      </c>
      <c r="B21" s="66" t="s">
        <v>125</v>
      </c>
      <c r="C21" s="118"/>
      <c r="D21" s="116"/>
      <c r="E21" s="116"/>
      <c r="F21" s="116"/>
      <c r="G21" s="116"/>
      <c r="H21" s="60">
        <v>22</v>
      </c>
      <c r="I21" s="116"/>
      <c r="J21" s="116"/>
      <c r="K21" s="116"/>
      <c r="L21" s="116"/>
      <c r="M21" s="116"/>
    </row>
    <row r="22" spans="1:13" ht="30" customHeight="1">
      <c r="A22" s="66">
        <v>2015</v>
      </c>
      <c r="B22" s="66" t="s">
        <v>1903</v>
      </c>
      <c r="C22" s="66" t="s">
        <v>124</v>
      </c>
      <c r="D22" s="60" t="s">
        <v>15</v>
      </c>
      <c r="E22" s="60" t="s">
        <v>1375</v>
      </c>
      <c r="F22" s="60" t="s">
        <v>17</v>
      </c>
      <c r="G22" s="60">
        <v>1</v>
      </c>
      <c r="H22" s="60">
        <v>105</v>
      </c>
      <c r="I22" s="60">
        <v>105</v>
      </c>
      <c r="J22" s="60" t="s">
        <v>1921</v>
      </c>
      <c r="K22" s="60" t="s">
        <v>1326</v>
      </c>
      <c r="L22" s="60" t="s">
        <v>1374</v>
      </c>
      <c r="M22" s="60"/>
    </row>
    <row r="23" spans="1:13" ht="30" customHeight="1">
      <c r="A23" s="66">
        <v>2015</v>
      </c>
      <c r="B23" s="66" t="s">
        <v>123</v>
      </c>
      <c r="C23" s="118" t="s">
        <v>124</v>
      </c>
      <c r="D23" s="116" t="s">
        <v>20</v>
      </c>
      <c r="E23" s="116" t="s">
        <v>1365</v>
      </c>
      <c r="F23" s="116" t="s">
        <v>17</v>
      </c>
      <c r="G23" s="116">
        <v>1</v>
      </c>
      <c r="H23" s="60">
        <v>237</v>
      </c>
      <c r="I23" s="116">
        <v>259</v>
      </c>
      <c r="J23" s="116" t="s">
        <v>1922</v>
      </c>
      <c r="K23" s="116" t="s">
        <v>1327</v>
      </c>
      <c r="L23" s="116" t="s">
        <v>1911</v>
      </c>
      <c r="M23" s="116"/>
    </row>
    <row r="24" spans="1:13" ht="30" customHeight="1">
      <c r="A24" s="66">
        <v>2015</v>
      </c>
      <c r="B24" s="66" t="s">
        <v>125</v>
      </c>
      <c r="C24" s="118"/>
      <c r="D24" s="116"/>
      <c r="E24" s="116"/>
      <c r="F24" s="116"/>
      <c r="G24" s="116"/>
      <c r="H24" s="60">
        <v>22</v>
      </c>
      <c r="I24" s="116"/>
      <c r="J24" s="116"/>
      <c r="K24" s="116"/>
      <c r="L24" s="116"/>
      <c r="M24" s="116"/>
    </row>
    <row r="25" spans="1:13" ht="30" customHeight="1">
      <c r="A25" s="66">
        <v>2015</v>
      </c>
      <c r="B25" s="66" t="s">
        <v>1901</v>
      </c>
      <c r="C25" s="118" t="s">
        <v>124</v>
      </c>
      <c r="D25" s="116" t="s">
        <v>20</v>
      </c>
      <c r="E25" s="116" t="s">
        <v>1366</v>
      </c>
      <c r="F25" s="116" t="s">
        <v>17</v>
      </c>
      <c r="G25" s="116">
        <v>2</v>
      </c>
      <c r="H25" s="60">
        <v>132</v>
      </c>
      <c r="I25" s="116">
        <v>154</v>
      </c>
      <c r="J25" s="117" t="s">
        <v>1923</v>
      </c>
      <c r="K25" s="116" t="s">
        <v>1328</v>
      </c>
      <c r="L25" s="117" t="s">
        <v>923</v>
      </c>
      <c r="M25" s="116"/>
    </row>
    <row r="26" spans="1:13" ht="30" customHeight="1">
      <c r="A26" s="66">
        <v>2015</v>
      </c>
      <c r="B26" s="66" t="s">
        <v>125</v>
      </c>
      <c r="C26" s="118"/>
      <c r="D26" s="116"/>
      <c r="E26" s="116"/>
      <c r="F26" s="116"/>
      <c r="G26" s="116"/>
      <c r="H26" s="60">
        <v>22</v>
      </c>
      <c r="I26" s="116"/>
      <c r="J26" s="117"/>
      <c r="K26" s="116"/>
      <c r="L26" s="117"/>
      <c r="M26" s="116"/>
    </row>
    <row r="27" spans="1:13" ht="30" customHeight="1">
      <c r="A27" s="66">
        <v>2015</v>
      </c>
      <c r="B27" s="66" t="s">
        <v>1903</v>
      </c>
      <c r="C27" s="66" t="s">
        <v>124</v>
      </c>
      <c r="D27" s="60" t="s">
        <v>20</v>
      </c>
      <c r="E27" s="60" t="s">
        <v>1366</v>
      </c>
      <c r="F27" s="60" t="s">
        <v>17</v>
      </c>
      <c r="G27" s="60">
        <v>2</v>
      </c>
      <c r="H27" s="60">
        <v>105</v>
      </c>
      <c r="I27" s="60">
        <v>105</v>
      </c>
      <c r="J27" s="60" t="s">
        <v>1924</v>
      </c>
      <c r="K27" s="60" t="s">
        <v>1328</v>
      </c>
      <c r="L27" s="60" t="s">
        <v>1374</v>
      </c>
      <c r="M27" s="60"/>
    </row>
    <row r="28" spans="1:13" ht="30" customHeight="1">
      <c r="A28" s="66">
        <v>2015</v>
      </c>
      <c r="B28" s="66" t="s">
        <v>1901</v>
      </c>
      <c r="C28" s="118" t="s">
        <v>124</v>
      </c>
      <c r="D28" s="116" t="s">
        <v>20</v>
      </c>
      <c r="E28" s="116" t="s">
        <v>1368</v>
      </c>
      <c r="F28" s="116" t="s">
        <v>17</v>
      </c>
      <c r="G28" s="116">
        <v>1</v>
      </c>
      <c r="H28" s="60">
        <v>132</v>
      </c>
      <c r="I28" s="116">
        <v>154</v>
      </c>
      <c r="J28" s="116" t="s">
        <v>1925</v>
      </c>
      <c r="K28" s="116" t="s">
        <v>1329</v>
      </c>
      <c r="L28" s="116" t="s">
        <v>974</v>
      </c>
      <c r="M28" s="116"/>
    </row>
    <row r="29" spans="1:13" ht="30" customHeight="1">
      <c r="A29" s="66">
        <v>2015</v>
      </c>
      <c r="B29" s="66" t="s">
        <v>125</v>
      </c>
      <c r="C29" s="118"/>
      <c r="D29" s="116"/>
      <c r="E29" s="116"/>
      <c r="F29" s="116"/>
      <c r="G29" s="116"/>
      <c r="H29" s="60">
        <v>22</v>
      </c>
      <c r="I29" s="116"/>
      <c r="J29" s="116"/>
      <c r="K29" s="116"/>
      <c r="L29" s="116"/>
      <c r="M29" s="116"/>
    </row>
    <row r="30" spans="1:13" ht="30" customHeight="1">
      <c r="A30" s="66">
        <v>2015</v>
      </c>
      <c r="B30" s="66" t="s">
        <v>1903</v>
      </c>
      <c r="C30" s="66" t="s">
        <v>124</v>
      </c>
      <c r="D30" s="60" t="s">
        <v>20</v>
      </c>
      <c r="E30" s="60" t="s">
        <v>1368</v>
      </c>
      <c r="F30" s="60" t="s">
        <v>17</v>
      </c>
      <c r="G30" s="60">
        <v>1</v>
      </c>
      <c r="H30" s="60">
        <v>105</v>
      </c>
      <c r="I30" s="60">
        <v>105</v>
      </c>
      <c r="J30" s="60" t="s">
        <v>1926</v>
      </c>
      <c r="K30" s="60" t="s">
        <v>1329</v>
      </c>
      <c r="L30" s="60" t="s">
        <v>923</v>
      </c>
      <c r="M30" s="60"/>
    </row>
    <row r="31" spans="1:13" ht="30" customHeight="1">
      <c r="A31" s="66">
        <v>2015</v>
      </c>
      <c r="B31" s="66" t="s">
        <v>1901</v>
      </c>
      <c r="C31" s="118" t="s">
        <v>124</v>
      </c>
      <c r="D31" s="116" t="s">
        <v>15</v>
      </c>
      <c r="E31" s="116" t="s">
        <v>1369</v>
      </c>
      <c r="F31" s="116" t="s">
        <v>17</v>
      </c>
      <c r="G31" s="116">
        <v>2</v>
      </c>
      <c r="H31" s="60">
        <v>132</v>
      </c>
      <c r="I31" s="116">
        <v>154</v>
      </c>
      <c r="J31" s="116" t="s">
        <v>1927</v>
      </c>
      <c r="K31" s="116" t="s">
        <v>1330</v>
      </c>
      <c r="L31" s="116" t="s">
        <v>1370</v>
      </c>
      <c r="M31" s="116"/>
    </row>
    <row r="32" spans="1:13" ht="30" customHeight="1">
      <c r="A32" s="66">
        <v>2015</v>
      </c>
      <c r="B32" s="66" t="s">
        <v>125</v>
      </c>
      <c r="C32" s="118"/>
      <c r="D32" s="116"/>
      <c r="E32" s="116"/>
      <c r="F32" s="116"/>
      <c r="G32" s="116"/>
      <c r="H32" s="60">
        <v>22</v>
      </c>
      <c r="I32" s="116"/>
      <c r="J32" s="116"/>
      <c r="K32" s="116"/>
      <c r="L32" s="116"/>
      <c r="M32" s="116"/>
    </row>
    <row r="33" spans="1:13" ht="30" customHeight="1">
      <c r="A33" s="66">
        <v>2015</v>
      </c>
      <c r="B33" s="66" t="s">
        <v>1903</v>
      </c>
      <c r="C33" s="66" t="s">
        <v>124</v>
      </c>
      <c r="D33" s="60" t="s">
        <v>15</v>
      </c>
      <c r="E33" s="60" t="s">
        <v>567</v>
      </c>
      <c r="F33" s="60" t="s">
        <v>17</v>
      </c>
      <c r="G33" s="60">
        <v>2</v>
      </c>
      <c r="H33" s="60">
        <v>105</v>
      </c>
      <c r="I33" s="60">
        <v>105</v>
      </c>
      <c r="J33" s="60" t="s">
        <v>1928</v>
      </c>
      <c r="K33" s="60" t="s">
        <v>1330</v>
      </c>
      <c r="L33" s="60" t="s">
        <v>923</v>
      </c>
      <c r="M33" s="60"/>
    </row>
    <row r="34" spans="1:13" ht="30" customHeight="1">
      <c r="A34" s="66">
        <v>2015</v>
      </c>
      <c r="B34" s="66" t="s">
        <v>1901</v>
      </c>
      <c r="C34" s="118" t="s">
        <v>124</v>
      </c>
      <c r="D34" s="116" t="s">
        <v>15</v>
      </c>
      <c r="E34" s="116" t="s">
        <v>1376</v>
      </c>
      <c r="F34" s="116" t="s">
        <v>17</v>
      </c>
      <c r="G34" s="116">
        <v>1</v>
      </c>
      <c r="H34" s="60">
        <v>132</v>
      </c>
      <c r="I34" s="116">
        <v>154</v>
      </c>
      <c r="J34" s="116" t="s">
        <v>1929</v>
      </c>
      <c r="K34" s="116" t="s">
        <v>1331</v>
      </c>
      <c r="L34" s="116" t="s">
        <v>1370</v>
      </c>
      <c r="M34" s="116"/>
    </row>
    <row r="35" spans="1:13" ht="30" customHeight="1">
      <c r="A35" s="66">
        <v>2015</v>
      </c>
      <c r="B35" s="66" t="s">
        <v>125</v>
      </c>
      <c r="C35" s="118"/>
      <c r="D35" s="116"/>
      <c r="E35" s="116"/>
      <c r="F35" s="116"/>
      <c r="G35" s="116"/>
      <c r="H35" s="60">
        <v>22</v>
      </c>
      <c r="I35" s="116"/>
      <c r="J35" s="116"/>
      <c r="K35" s="116"/>
      <c r="L35" s="116"/>
      <c r="M35" s="116"/>
    </row>
    <row r="36" spans="1:13" ht="30" customHeight="1">
      <c r="A36" s="66">
        <v>2015</v>
      </c>
      <c r="B36" s="66" t="s">
        <v>1903</v>
      </c>
      <c r="C36" s="66" t="s">
        <v>124</v>
      </c>
      <c r="D36" s="60" t="s">
        <v>15</v>
      </c>
      <c r="E36" s="60" t="s">
        <v>1376</v>
      </c>
      <c r="F36" s="60" t="s">
        <v>17</v>
      </c>
      <c r="G36" s="60">
        <v>1</v>
      </c>
      <c r="H36" s="60">
        <v>105</v>
      </c>
      <c r="I36" s="60">
        <v>105</v>
      </c>
      <c r="J36" s="60" t="s">
        <v>1930</v>
      </c>
      <c r="K36" s="60" t="s">
        <v>1331</v>
      </c>
      <c r="L36" s="60" t="s">
        <v>974</v>
      </c>
      <c r="M36" s="60"/>
    </row>
    <row r="37" spans="1:13" ht="30" customHeight="1">
      <c r="A37" s="66">
        <v>2015</v>
      </c>
      <c r="B37" s="66" t="s">
        <v>1901</v>
      </c>
      <c r="C37" s="118" t="s">
        <v>124</v>
      </c>
      <c r="D37" s="116" t="s">
        <v>20</v>
      </c>
      <c r="E37" s="116" t="s">
        <v>1371</v>
      </c>
      <c r="F37" s="116" t="s">
        <v>17</v>
      </c>
      <c r="G37" s="116">
        <v>1</v>
      </c>
      <c r="H37" s="60">
        <v>132</v>
      </c>
      <c r="I37" s="116">
        <v>154</v>
      </c>
      <c r="J37" s="116" t="s">
        <v>1931</v>
      </c>
      <c r="K37" s="116" t="s">
        <v>1332</v>
      </c>
      <c r="L37" s="116" t="s">
        <v>1372</v>
      </c>
      <c r="M37" s="116"/>
    </row>
    <row r="38" spans="1:13" ht="30" customHeight="1">
      <c r="A38" s="66">
        <v>2015</v>
      </c>
      <c r="B38" s="66" t="s">
        <v>125</v>
      </c>
      <c r="C38" s="118"/>
      <c r="D38" s="116"/>
      <c r="E38" s="116"/>
      <c r="F38" s="116"/>
      <c r="G38" s="116"/>
      <c r="H38" s="60">
        <v>22</v>
      </c>
      <c r="I38" s="116"/>
      <c r="J38" s="116"/>
      <c r="K38" s="116"/>
      <c r="L38" s="116"/>
      <c r="M38" s="116"/>
    </row>
    <row r="39" spans="1:13" ht="30" customHeight="1">
      <c r="A39" s="66">
        <v>2015</v>
      </c>
      <c r="B39" s="66" t="s">
        <v>1903</v>
      </c>
      <c r="C39" s="66" t="s">
        <v>124</v>
      </c>
      <c r="D39" s="60" t="s">
        <v>20</v>
      </c>
      <c r="E39" s="60" t="s">
        <v>1371</v>
      </c>
      <c r="F39" s="60" t="s">
        <v>17</v>
      </c>
      <c r="G39" s="60">
        <v>1</v>
      </c>
      <c r="H39" s="60">
        <v>105</v>
      </c>
      <c r="I39" s="60">
        <v>105</v>
      </c>
      <c r="J39" s="60" t="s">
        <v>1932</v>
      </c>
      <c r="K39" s="60" t="s">
        <v>1332</v>
      </c>
      <c r="L39" s="60" t="s">
        <v>1374</v>
      </c>
      <c r="M39" s="60"/>
    </row>
    <row r="40" spans="1:13" s="4" customFormat="1" ht="30" customHeight="1">
      <c r="A40" s="91">
        <v>2015</v>
      </c>
      <c r="B40" s="92" t="s">
        <v>130</v>
      </c>
      <c r="C40" s="92" t="s">
        <v>124</v>
      </c>
      <c r="D40" s="92" t="s">
        <v>15</v>
      </c>
      <c r="E40" s="92" t="s">
        <v>1943</v>
      </c>
      <c r="F40" s="93" t="s">
        <v>1944</v>
      </c>
      <c r="G40" s="93">
        <v>3</v>
      </c>
      <c r="H40" s="93">
        <v>21</v>
      </c>
      <c r="I40" s="93">
        <v>21</v>
      </c>
      <c r="J40" s="102" t="s">
        <v>1945</v>
      </c>
      <c r="K40" s="90" t="s">
        <v>1946</v>
      </c>
      <c r="L40" s="90" t="s">
        <v>1947</v>
      </c>
      <c r="M40" s="90"/>
    </row>
    <row r="41" spans="1:13" s="4" customFormat="1" ht="30" customHeight="1">
      <c r="A41" s="91">
        <v>2015</v>
      </c>
      <c r="B41" s="92" t="s">
        <v>130</v>
      </c>
      <c r="C41" s="92" t="s">
        <v>124</v>
      </c>
      <c r="D41" s="92" t="s">
        <v>20</v>
      </c>
      <c r="E41" s="92" t="s">
        <v>1948</v>
      </c>
      <c r="F41" s="93" t="s">
        <v>1949</v>
      </c>
      <c r="G41" s="93">
        <v>2</v>
      </c>
      <c r="H41" s="93">
        <v>25</v>
      </c>
      <c r="I41" s="93">
        <v>25</v>
      </c>
      <c r="J41" s="102" t="s">
        <v>1950</v>
      </c>
      <c r="K41" s="94" t="s">
        <v>1951</v>
      </c>
      <c r="L41" s="90" t="s">
        <v>1952</v>
      </c>
      <c r="M41" s="90"/>
    </row>
    <row r="42" spans="1:13" s="4" customFormat="1" ht="30" customHeight="1">
      <c r="A42" s="91">
        <v>2015</v>
      </c>
      <c r="B42" s="92" t="s">
        <v>130</v>
      </c>
      <c r="C42" s="92" t="s">
        <v>124</v>
      </c>
      <c r="D42" s="92" t="s">
        <v>15</v>
      </c>
      <c r="E42" s="92" t="s">
        <v>1953</v>
      </c>
      <c r="F42" s="93" t="s">
        <v>1949</v>
      </c>
      <c r="G42" s="93">
        <v>2</v>
      </c>
      <c r="H42" s="93">
        <v>25</v>
      </c>
      <c r="I42" s="93">
        <v>25</v>
      </c>
      <c r="J42" s="102" t="s">
        <v>1954</v>
      </c>
      <c r="K42" s="90" t="s">
        <v>1955</v>
      </c>
      <c r="L42" s="90" t="s">
        <v>1956</v>
      </c>
      <c r="M42" s="90"/>
    </row>
    <row r="43" spans="1:13" s="4" customFormat="1" ht="30" customHeight="1">
      <c r="A43" s="91">
        <v>2015</v>
      </c>
      <c r="B43" s="92" t="s">
        <v>130</v>
      </c>
      <c r="C43" s="92" t="s">
        <v>124</v>
      </c>
      <c r="D43" s="92" t="s">
        <v>20</v>
      </c>
      <c r="E43" s="92" t="s">
        <v>1957</v>
      </c>
      <c r="F43" s="93" t="s">
        <v>1949</v>
      </c>
      <c r="G43" s="93">
        <v>1</v>
      </c>
      <c r="H43" s="93">
        <v>25</v>
      </c>
      <c r="I43" s="93">
        <v>25</v>
      </c>
      <c r="J43" s="102" t="s">
        <v>1958</v>
      </c>
      <c r="K43" s="90" t="s">
        <v>1959</v>
      </c>
      <c r="L43" s="90" t="s">
        <v>1960</v>
      </c>
      <c r="M43" s="90"/>
    </row>
    <row r="44" spans="1:13" s="4" customFormat="1" ht="30" customHeight="1">
      <c r="A44" s="91">
        <v>2015</v>
      </c>
      <c r="B44" s="92" t="s">
        <v>130</v>
      </c>
      <c r="C44" s="92" t="s">
        <v>124</v>
      </c>
      <c r="D44" s="92" t="s">
        <v>20</v>
      </c>
      <c r="E44" s="92" t="s">
        <v>1961</v>
      </c>
      <c r="F44" s="93" t="s">
        <v>1949</v>
      </c>
      <c r="G44" s="93">
        <v>2</v>
      </c>
      <c r="H44" s="93">
        <v>25</v>
      </c>
      <c r="I44" s="93">
        <v>25</v>
      </c>
      <c r="J44" s="99" t="s">
        <v>1962</v>
      </c>
      <c r="K44" s="95" t="s">
        <v>1963</v>
      </c>
      <c r="L44" s="96" t="s">
        <v>1964</v>
      </c>
      <c r="M44" s="96"/>
    </row>
    <row r="45" spans="1:13" s="4" customFormat="1" ht="30" customHeight="1">
      <c r="A45" s="91">
        <v>2014</v>
      </c>
      <c r="B45" s="97" t="s">
        <v>130</v>
      </c>
      <c r="C45" s="93" t="s">
        <v>124</v>
      </c>
      <c r="D45" s="93" t="s">
        <v>15</v>
      </c>
      <c r="E45" s="98" t="s">
        <v>1965</v>
      </c>
      <c r="F45" s="93" t="s">
        <v>691</v>
      </c>
      <c r="G45" s="93">
        <v>3</v>
      </c>
      <c r="H45" s="99">
        <v>8</v>
      </c>
      <c r="I45" s="99">
        <v>8</v>
      </c>
      <c r="J45" s="99" t="s">
        <v>1966</v>
      </c>
      <c r="K45" s="99" t="s">
        <v>1967</v>
      </c>
      <c r="L45" s="100" t="s">
        <v>1968</v>
      </c>
      <c r="M45" s="101"/>
    </row>
    <row r="46" spans="1:13" s="4" customFormat="1" ht="30" customHeight="1">
      <c r="A46" s="91" t="s">
        <v>1970</v>
      </c>
      <c r="B46" s="92" t="s">
        <v>130</v>
      </c>
      <c r="C46" s="93" t="s">
        <v>124</v>
      </c>
      <c r="D46" s="93" t="s">
        <v>15</v>
      </c>
      <c r="E46" s="93" t="s">
        <v>1971</v>
      </c>
      <c r="F46" s="93" t="s">
        <v>692</v>
      </c>
      <c r="G46" s="93">
        <v>1</v>
      </c>
      <c r="H46" s="99">
        <v>12</v>
      </c>
      <c r="I46" s="99">
        <v>12</v>
      </c>
      <c r="J46" s="99" t="s">
        <v>1972</v>
      </c>
      <c r="K46" s="99" t="s">
        <v>1973</v>
      </c>
      <c r="L46" s="99" t="s">
        <v>1969</v>
      </c>
      <c r="M46" s="101"/>
    </row>
    <row r="47" spans="1:13" s="4" customFormat="1" ht="30" customHeight="1">
      <c r="A47" s="91">
        <v>2015</v>
      </c>
      <c r="B47" s="92" t="s">
        <v>130</v>
      </c>
      <c r="C47" s="93" t="s">
        <v>124</v>
      </c>
      <c r="D47" s="93" t="s">
        <v>15</v>
      </c>
      <c r="E47" s="93" t="s">
        <v>1974</v>
      </c>
      <c r="F47" s="93" t="s">
        <v>693</v>
      </c>
      <c r="G47" s="93">
        <v>2</v>
      </c>
      <c r="H47" s="99">
        <v>4</v>
      </c>
      <c r="I47" s="99">
        <v>4</v>
      </c>
      <c r="J47" s="99" t="s">
        <v>1975</v>
      </c>
      <c r="K47" s="99" t="s">
        <v>1976</v>
      </c>
      <c r="L47" s="100" t="s">
        <v>1977</v>
      </c>
      <c r="M47" s="101"/>
    </row>
    <row r="48" spans="1:13" s="4" customFormat="1" ht="30" customHeight="1">
      <c r="A48" s="91">
        <v>2015</v>
      </c>
      <c r="B48" s="92" t="s">
        <v>130</v>
      </c>
      <c r="C48" s="93" t="s">
        <v>124</v>
      </c>
      <c r="D48" s="93" t="s">
        <v>20</v>
      </c>
      <c r="E48" s="93" t="s">
        <v>1978</v>
      </c>
      <c r="F48" s="93" t="s">
        <v>694</v>
      </c>
      <c r="G48" s="93">
        <v>2</v>
      </c>
      <c r="H48" s="93">
        <v>21</v>
      </c>
      <c r="I48" s="93">
        <v>21</v>
      </c>
      <c r="J48" s="99" t="s">
        <v>1979</v>
      </c>
      <c r="K48" s="99" t="s">
        <v>1980</v>
      </c>
      <c r="L48" s="100" t="s">
        <v>1981</v>
      </c>
      <c r="M48" s="101"/>
    </row>
    <row r="49" ht="28.5" customHeight="1"/>
    <row r="50" ht="28.5" customHeight="1"/>
    <row r="51" ht="28.5" customHeight="1"/>
    <row r="52" ht="28.5" customHeight="1"/>
    <row r="53" ht="28.5" customHeight="1"/>
    <row r="54" ht="28.5" customHeight="1"/>
    <row r="55" ht="28.5" customHeight="1"/>
    <row r="56" ht="28.5" customHeight="1"/>
    <row r="57" ht="28.5" customHeight="1"/>
    <row r="58" ht="28.5" customHeight="1"/>
    <row r="59" ht="28.5" customHeight="1"/>
    <row r="60" ht="28.5" customHeight="1"/>
    <row r="61" ht="28.5" customHeight="1"/>
  </sheetData>
  <sheetProtection/>
  <mergeCells count="132">
    <mergeCell ref="A1:M1"/>
    <mergeCell ref="E37:E38"/>
    <mergeCell ref="G37:G38"/>
    <mergeCell ref="G34:G35"/>
    <mergeCell ref="G31:G32"/>
    <mergeCell ref="E20:E21"/>
    <mergeCell ref="E18:E19"/>
    <mergeCell ref="F31:F32"/>
    <mergeCell ref="F34:F35"/>
    <mergeCell ref="F37:F38"/>
    <mergeCell ref="G9:G10"/>
    <mergeCell ref="G12:G13"/>
    <mergeCell ref="G15:G16"/>
    <mergeCell ref="F4:F5"/>
    <mergeCell ref="F6:F7"/>
    <mergeCell ref="F9:F10"/>
    <mergeCell ref="F12:F13"/>
    <mergeCell ref="F15:F16"/>
    <mergeCell ref="F18:F19"/>
    <mergeCell ref="F20:F21"/>
    <mergeCell ref="F23:F24"/>
    <mergeCell ref="F25:F26"/>
    <mergeCell ref="F28:F29"/>
    <mergeCell ref="E15:E16"/>
    <mergeCell ref="E25:E26"/>
    <mergeCell ref="E28:E29"/>
    <mergeCell ref="M37:M38"/>
    <mergeCell ref="M31:M32"/>
    <mergeCell ref="D37:D38"/>
    <mergeCell ref="D12:D13"/>
    <mergeCell ref="D15:D16"/>
    <mergeCell ref="G18:G19"/>
    <mergeCell ref="G20:G21"/>
    <mergeCell ref="G23:G24"/>
    <mergeCell ref="G25:G26"/>
    <mergeCell ref="G28:G29"/>
    <mergeCell ref="D34:D35"/>
    <mergeCell ref="C15:C16"/>
    <mergeCell ref="C18:C19"/>
    <mergeCell ref="C20:C21"/>
    <mergeCell ref="C23:C24"/>
    <mergeCell ref="E12:E13"/>
    <mergeCell ref="E31:E32"/>
    <mergeCell ref="E34:E35"/>
    <mergeCell ref="D18:D19"/>
    <mergeCell ref="D20:D21"/>
    <mergeCell ref="E6:E7"/>
    <mergeCell ref="E9:E10"/>
    <mergeCell ref="C4:C5"/>
    <mergeCell ref="C6:C7"/>
    <mergeCell ref="C25:C26"/>
    <mergeCell ref="C28:C29"/>
    <mergeCell ref="D25:D26"/>
    <mergeCell ref="D28:D29"/>
    <mergeCell ref="D23:D24"/>
    <mergeCell ref="K20:K21"/>
    <mergeCell ref="I20:I21"/>
    <mergeCell ref="C37:C38"/>
    <mergeCell ref="C12:C13"/>
    <mergeCell ref="L31:L32"/>
    <mergeCell ref="K31:K32"/>
    <mergeCell ref="E23:E24"/>
    <mergeCell ref="C31:C32"/>
    <mergeCell ref="C34:C35"/>
    <mergeCell ref="D31:D32"/>
    <mergeCell ref="M28:M29"/>
    <mergeCell ref="J25:J26"/>
    <mergeCell ref="L25:L26"/>
    <mergeCell ref="K25:K26"/>
    <mergeCell ref="J34:J35"/>
    <mergeCell ref="C9:C10"/>
    <mergeCell ref="D9:D10"/>
    <mergeCell ref="M23:M24"/>
    <mergeCell ref="J20:J21"/>
    <mergeCell ref="L20:L21"/>
    <mergeCell ref="M12:M13"/>
    <mergeCell ref="L15:L16"/>
    <mergeCell ref="K15:K16"/>
    <mergeCell ref="M15:M16"/>
    <mergeCell ref="J12:J13"/>
    <mergeCell ref="K37:K38"/>
    <mergeCell ref="M25:M26"/>
    <mergeCell ref="J28:J29"/>
    <mergeCell ref="L28:L29"/>
    <mergeCell ref="K28:K29"/>
    <mergeCell ref="K12:K13"/>
    <mergeCell ref="J15:J16"/>
    <mergeCell ref="M20:M21"/>
    <mergeCell ref="I18:I19"/>
    <mergeCell ref="I12:I13"/>
    <mergeCell ref="I15:I16"/>
    <mergeCell ref="L12:L13"/>
    <mergeCell ref="M18:M19"/>
    <mergeCell ref="J18:J19"/>
    <mergeCell ref="L18:L19"/>
    <mergeCell ref="A2:M2"/>
    <mergeCell ref="G4:G5"/>
    <mergeCell ref="J4:J5"/>
    <mergeCell ref="I4:I5"/>
    <mergeCell ref="L4:L5"/>
    <mergeCell ref="M6:M7"/>
    <mergeCell ref="G6:G7"/>
    <mergeCell ref="D4:D5"/>
    <mergeCell ref="D6:D7"/>
    <mergeCell ref="E4:E5"/>
    <mergeCell ref="J6:J7"/>
    <mergeCell ref="L6:L7"/>
    <mergeCell ref="K6:K7"/>
    <mergeCell ref="I9:I10"/>
    <mergeCell ref="K4:K5"/>
    <mergeCell ref="M4:M5"/>
    <mergeCell ref="J9:J10"/>
    <mergeCell ref="I6:I7"/>
    <mergeCell ref="L37:L38"/>
    <mergeCell ref="I37:I38"/>
    <mergeCell ref="I31:I32"/>
    <mergeCell ref="I34:I35"/>
    <mergeCell ref="I28:I29"/>
    <mergeCell ref="L34:L35"/>
    <mergeCell ref="K34:K35"/>
    <mergeCell ref="J31:J32"/>
    <mergeCell ref="J37:J38"/>
    <mergeCell ref="K18:K19"/>
    <mergeCell ref="L9:L10"/>
    <mergeCell ref="K9:K10"/>
    <mergeCell ref="M34:M35"/>
    <mergeCell ref="J23:J24"/>
    <mergeCell ref="I25:I26"/>
    <mergeCell ref="I23:I24"/>
    <mergeCell ref="L23:L24"/>
    <mergeCell ref="K23:K24"/>
    <mergeCell ref="M9:M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4"/>
  <sheetViews>
    <sheetView zoomScalePageLayoutView="0" workbookViewId="0" topLeftCell="A17">
      <selection activeCell="A4" sqref="A4:M24"/>
    </sheetView>
  </sheetViews>
  <sheetFormatPr defaultColWidth="9.00390625" defaultRowHeight="28.5" customHeight="1"/>
  <cols>
    <col min="1" max="1" width="5.75390625" style="4" bestFit="1" customWidth="1"/>
    <col min="2" max="2" width="11.00390625" style="4" bestFit="1" customWidth="1"/>
    <col min="3" max="4" width="9.75390625" style="45" bestFit="1" customWidth="1"/>
    <col min="5" max="5" width="19.25390625" style="4" bestFit="1" customWidth="1"/>
    <col min="6" max="6" width="15.125" style="4" bestFit="1" customWidth="1"/>
    <col min="7" max="9" width="5.75390625" style="4" bestFit="1" customWidth="1"/>
    <col min="10" max="10" width="11.125" style="4" customWidth="1"/>
    <col min="11" max="11" width="9.50390625" style="4" customWidth="1"/>
    <col min="12" max="12" width="14.625" style="4" customWidth="1"/>
    <col min="13" max="13" width="5.75390625" style="4" bestFit="1" customWidth="1"/>
    <col min="14" max="16384" width="9.00390625" style="4" customWidth="1"/>
  </cols>
  <sheetData>
    <row r="1" spans="1:13" ht="28.5" customHeight="1">
      <c r="A1" s="105" t="s">
        <v>365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</row>
    <row r="2" spans="1:13" ht="28.5" customHeight="1">
      <c r="A2" s="109" t="s">
        <v>401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</row>
    <row r="3" spans="1:13" ht="28.5" customHeight="1">
      <c r="A3" s="83" t="s">
        <v>0</v>
      </c>
      <c r="B3" s="83" t="s">
        <v>1</v>
      </c>
      <c r="C3" s="83" t="s">
        <v>2</v>
      </c>
      <c r="D3" s="83" t="s">
        <v>3</v>
      </c>
      <c r="E3" s="83" t="s">
        <v>4</v>
      </c>
      <c r="F3" s="83" t="s">
        <v>5</v>
      </c>
      <c r="G3" s="83" t="s">
        <v>6</v>
      </c>
      <c r="H3" s="83" t="s">
        <v>7</v>
      </c>
      <c r="I3" s="83" t="s">
        <v>8</v>
      </c>
      <c r="J3" s="83" t="s">
        <v>9</v>
      </c>
      <c r="K3" s="83" t="s">
        <v>10</v>
      </c>
      <c r="L3" s="83" t="s">
        <v>11</v>
      </c>
      <c r="M3" s="83" t="s">
        <v>12</v>
      </c>
    </row>
    <row r="4" spans="1:13" ht="28.5" customHeight="1">
      <c r="A4" s="67">
        <v>2015</v>
      </c>
      <c r="B4" s="1" t="s">
        <v>102</v>
      </c>
      <c r="C4" s="1" t="s">
        <v>40</v>
      </c>
      <c r="D4" s="1" t="s">
        <v>20</v>
      </c>
      <c r="E4" s="1" t="s">
        <v>1802</v>
      </c>
      <c r="F4" s="1" t="s">
        <v>17</v>
      </c>
      <c r="G4" s="1">
        <v>2</v>
      </c>
      <c r="H4" s="1">
        <v>46</v>
      </c>
      <c r="I4" s="2">
        <v>46</v>
      </c>
      <c r="J4" s="2" t="s">
        <v>1803</v>
      </c>
      <c r="K4" s="2" t="s">
        <v>1804</v>
      </c>
      <c r="L4" s="2" t="s">
        <v>1805</v>
      </c>
      <c r="M4" s="2"/>
    </row>
    <row r="5" spans="1:13" ht="28.5" customHeight="1">
      <c r="A5" s="67">
        <v>2015</v>
      </c>
      <c r="B5" s="1" t="s">
        <v>102</v>
      </c>
      <c r="C5" s="1" t="s">
        <v>40</v>
      </c>
      <c r="D5" s="1" t="s">
        <v>20</v>
      </c>
      <c r="E5" s="1" t="s">
        <v>1806</v>
      </c>
      <c r="F5" s="1" t="s">
        <v>17</v>
      </c>
      <c r="G5" s="1">
        <v>2</v>
      </c>
      <c r="H5" s="1">
        <v>46</v>
      </c>
      <c r="I5" s="2">
        <v>46</v>
      </c>
      <c r="J5" s="2" t="s">
        <v>1807</v>
      </c>
      <c r="K5" s="2" t="s">
        <v>1808</v>
      </c>
      <c r="L5" s="2" t="s">
        <v>1809</v>
      </c>
      <c r="M5" s="2"/>
    </row>
    <row r="6" spans="1:13" ht="28.5" customHeight="1">
      <c r="A6" s="67">
        <v>2015</v>
      </c>
      <c r="B6" s="1" t="s">
        <v>102</v>
      </c>
      <c r="C6" s="1" t="s">
        <v>40</v>
      </c>
      <c r="D6" s="1" t="s">
        <v>20</v>
      </c>
      <c r="E6" s="1" t="s">
        <v>1810</v>
      </c>
      <c r="F6" s="1" t="s">
        <v>17</v>
      </c>
      <c r="G6" s="1">
        <v>2</v>
      </c>
      <c r="H6" s="1">
        <v>46</v>
      </c>
      <c r="I6" s="2">
        <v>46</v>
      </c>
      <c r="J6" s="2" t="s">
        <v>1762</v>
      </c>
      <c r="K6" s="2" t="s">
        <v>1808</v>
      </c>
      <c r="L6" s="2" t="s">
        <v>1811</v>
      </c>
      <c r="M6" s="2"/>
    </row>
    <row r="7" spans="1:13" ht="28.5" customHeight="1">
      <c r="A7" s="67">
        <v>2015</v>
      </c>
      <c r="B7" s="1" t="s">
        <v>39</v>
      </c>
      <c r="C7" s="1" t="s">
        <v>40</v>
      </c>
      <c r="D7" s="1" t="s">
        <v>20</v>
      </c>
      <c r="E7" s="1" t="s">
        <v>1812</v>
      </c>
      <c r="F7" s="1" t="s">
        <v>17</v>
      </c>
      <c r="G7" s="1">
        <v>1</v>
      </c>
      <c r="H7" s="1">
        <v>36</v>
      </c>
      <c r="I7" s="2">
        <v>36</v>
      </c>
      <c r="J7" s="2" t="s">
        <v>1813</v>
      </c>
      <c r="K7" s="2" t="s">
        <v>1814</v>
      </c>
      <c r="L7" s="2" t="s">
        <v>1764</v>
      </c>
      <c r="M7" s="2"/>
    </row>
    <row r="8" spans="1:13" ht="28.5" customHeight="1">
      <c r="A8" s="67">
        <v>2015</v>
      </c>
      <c r="B8" s="1" t="s">
        <v>102</v>
      </c>
      <c r="C8" s="1" t="s">
        <v>40</v>
      </c>
      <c r="D8" s="1" t="s">
        <v>15</v>
      </c>
      <c r="E8" s="1" t="s">
        <v>1815</v>
      </c>
      <c r="F8" s="1" t="s">
        <v>17</v>
      </c>
      <c r="G8" s="1">
        <v>2</v>
      </c>
      <c r="H8" s="1">
        <v>46</v>
      </c>
      <c r="I8" s="2">
        <v>46</v>
      </c>
      <c r="J8" s="2" t="s">
        <v>1766</v>
      </c>
      <c r="K8" s="2" t="s">
        <v>1816</v>
      </c>
      <c r="L8" s="2" t="s">
        <v>1817</v>
      </c>
      <c r="M8" s="2"/>
    </row>
    <row r="9" spans="1:13" ht="28.5" customHeight="1">
      <c r="A9" s="67">
        <v>2015</v>
      </c>
      <c r="B9" s="1" t="s">
        <v>102</v>
      </c>
      <c r="C9" s="1" t="s">
        <v>40</v>
      </c>
      <c r="D9" s="1" t="s">
        <v>20</v>
      </c>
      <c r="E9" s="1" t="s">
        <v>1818</v>
      </c>
      <c r="F9" s="1" t="s">
        <v>17</v>
      </c>
      <c r="G9" s="1">
        <v>2</v>
      </c>
      <c r="H9" s="1">
        <v>46</v>
      </c>
      <c r="I9" s="2">
        <v>46</v>
      </c>
      <c r="J9" s="2" t="s">
        <v>1726</v>
      </c>
      <c r="K9" s="2" t="s">
        <v>1819</v>
      </c>
      <c r="L9" s="2" t="s">
        <v>1820</v>
      </c>
      <c r="M9" s="2"/>
    </row>
    <row r="10" spans="1:13" ht="28.5" customHeight="1">
      <c r="A10" s="67">
        <v>2015</v>
      </c>
      <c r="B10" s="1" t="s">
        <v>39</v>
      </c>
      <c r="C10" s="1" t="s">
        <v>40</v>
      </c>
      <c r="D10" s="1" t="s">
        <v>20</v>
      </c>
      <c r="E10" s="1" t="s">
        <v>1821</v>
      </c>
      <c r="F10" s="1" t="s">
        <v>17</v>
      </c>
      <c r="G10" s="1">
        <v>2</v>
      </c>
      <c r="H10" s="1">
        <v>36</v>
      </c>
      <c r="I10" s="106">
        <v>82</v>
      </c>
      <c r="J10" s="106" t="s">
        <v>1822</v>
      </c>
      <c r="K10" s="106" t="s">
        <v>1823</v>
      </c>
      <c r="L10" s="106" t="s">
        <v>1824</v>
      </c>
      <c r="M10" s="106"/>
    </row>
    <row r="11" spans="1:13" ht="28.5" customHeight="1">
      <c r="A11" s="67">
        <v>2015</v>
      </c>
      <c r="B11" s="1" t="s">
        <v>102</v>
      </c>
      <c r="C11" s="1" t="s">
        <v>40</v>
      </c>
      <c r="D11" s="1" t="s">
        <v>20</v>
      </c>
      <c r="E11" s="1" t="s">
        <v>242</v>
      </c>
      <c r="F11" s="1" t="s">
        <v>17</v>
      </c>
      <c r="G11" s="1">
        <v>2</v>
      </c>
      <c r="H11" s="1">
        <v>46</v>
      </c>
      <c r="I11" s="108"/>
      <c r="J11" s="107"/>
      <c r="K11" s="108"/>
      <c r="L11" s="108"/>
      <c r="M11" s="108"/>
    </row>
    <row r="12" spans="1:13" ht="28.5" customHeight="1">
      <c r="A12" s="67">
        <v>2015</v>
      </c>
      <c r="B12" s="1" t="s">
        <v>36</v>
      </c>
      <c r="C12" s="1" t="s">
        <v>33</v>
      </c>
      <c r="D12" s="1" t="s">
        <v>15</v>
      </c>
      <c r="E12" s="1" t="s">
        <v>1825</v>
      </c>
      <c r="F12" s="1" t="s">
        <v>17</v>
      </c>
      <c r="G12" s="1">
        <v>2</v>
      </c>
      <c r="H12" s="1">
        <v>37</v>
      </c>
      <c r="I12" s="106">
        <v>108</v>
      </c>
      <c r="J12" s="14" t="s">
        <v>1826</v>
      </c>
      <c r="K12" s="7" t="s">
        <v>1827</v>
      </c>
      <c r="L12" s="61" t="s">
        <v>1484</v>
      </c>
      <c r="M12" s="106"/>
    </row>
    <row r="13" spans="1:13" ht="28.5" customHeight="1">
      <c r="A13" s="67">
        <v>2015</v>
      </c>
      <c r="B13" s="1" t="s">
        <v>164</v>
      </c>
      <c r="C13" s="1" t="s">
        <v>24</v>
      </c>
      <c r="D13" s="1" t="s">
        <v>20</v>
      </c>
      <c r="E13" s="1" t="s">
        <v>1825</v>
      </c>
      <c r="F13" s="1" t="s">
        <v>17</v>
      </c>
      <c r="G13" s="1">
        <v>3</v>
      </c>
      <c r="H13" s="1">
        <v>35</v>
      </c>
      <c r="I13" s="107"/>
      <c r="J13" s="120" t="s">
        <v>1828</v>
      </c>
      <c r="K13" s="120" t="s">
        <v>1829</v>
      </c>
      <c r="L13" s="120" t="s">
        <v>1830</v>
      </c>
      <c r="M13" s="107"/>
    </row>
    <row r="14" spans="1:13" ht="28.5" customHeight="1">
      <c r="A14" s="67">
        <v>2015</v>
      </c>
      <c r="B14" s="1" t="s">
        <v>39</v>
      </c>
      <c r="C14" s="1" t="s">
        <v>40</v>
      </c>
      <c r="D14" s="1" t="s">
        <v>15</v>
      </c>
      <c r="E14" s="1" t="s">
        <v>243</v>
      </c>
      <c r="F14" s="1" t="s">
        <v>17</v>
      </c>
      <c r="G14" s="1">
        <v>3</v>
      </c>
      <c r="H14" s="1">
        <v>36</v>
      </c>
      <c r="I14" s="108"/>
      <c r="J14" s="121"/>
      <c r="K14" s="108"/>
      <c r="L14" s="121"/>
      <c r="M14" s="108"/>
    </row>
    <row r="15" spans="1:13" ht="28.5" customHeight="1">
      <c r="A15" s="67">
        <v>2015</v>
      </c>
      <c r="B15" s="1" t="s">
        <v>39</v>
      </c>
      <c r="C15" s="1" t="s">
        <v>40</v>
      </c>
      <c r="D15" s="1" t="s">
        <v>15</v>
      </c>
      <c r="E15" s="1" t="s">
        <v>1831</v>
      </c>
      <c r="F15" s="1" t="s">
        <v>26</v>
      </c>
      <c r="G15" s="1">
        <v>3</v>
      </c>
      <c r="H15" s="1">
        <v>4</v>
      </c>
      <c r="I15" s="2">
        <v>4</v>
      </c>
      <c r="J15" s="2" t="s">
        <v>1446</v>
      </c>
      <c r="K15" s="2" t="s">
        <v>1832</v>
      </c>
      <c r="L15" s="2" t="s">
        <v>1633</v>
      </c>
      <c r="M15" s="2"/>
    </row>
    <row r="16" spans="1:13" ht="28.5" customHeight="1">
      <c r="A16" s="67">
        <v>2015</v>
      </c>
      <c r="B16" s="1" t="s">
        <v>102</v>
      </c>
      <c r="C16" s="1" t="s">
        <v>40</v>
      </c>
      <c r="D16" s="1" t="s">
        <v>20</v>
      </c>
      <c r="E16" s="1" t="s">
        <v>1833</v>
      </c>
      <c r="F16" s="1" t="s">
        <v>17</v>
      </c>
      <c r="G16" s="1">
        <v>2</v>
      </c>
      <c r="H16" s="1">
        <v>46</v>
      </c>
      <c r="I16" s="2">
        <v>46</v>
      </c>
      <c r="J16" s="2" t="s">
        <v>1834</v>
      </c>
      <c r="K16" s="2" t="s">
        <v>1835</v>
      </c>
      <c r="L16" s="2" t="s">
        <v>1836</v>
      </c>
      <c r="M16" s="2"/>
    </row>
    <row r="17" spans="1:13" ht="59.25" customHeight="1">
      <c r="A17" s="67">
        <v>2015</v>
      </c>
      <c r="B17" s="1" t="s">
        <v>102</v>
      </c>
      <c r="C17" s="1" t="s">
        <v>40</v>
      </c>
      <c r="D17" s="1" t="s">
        <v>15</v>
      </c>
      <c r="E17" s="1" t="s">
        <v>592</v>
      </c>
      <c r="F17" s="1" t="s">
        <v>17</v>
      </c>
      <c r="G17" s="1">
        <v>3</v>
      </c>
      <c r="H17" s="1">
        <v>46</v>
      </c>
      <c r="I17" s="2">
        <v>46</v>
      </c>
      <c r="J17" s="20" t="s">
        <v>892</v>
      </c>
      <c r="K17" s="2" t="s">
        <v>395</v>
      </c>
      <c r="L17" s="2" t="s">
        <v>593</v>
      </c>
      <c r="M17" s="2"/>
    </row>
    <row r="18" spans="1:13" ht="28.5" customHeight="1">
      <c r="A18" s="67">
        <v>2015</v>
      </c>
      <c r="B18" s="1" t="s">
        <v>102</v>
      </c>
      <c r="C18" s="1" t="s">
        <v>40</v>
      </c>
      <c r="D18" s="1" t="s">
        <v>20</v>
      </c>
      <c r="E18" s="1" t="s">
        <v>594</v>
      </c>
      <c r="F18" s="1" t="s">
        <v>17</v>
      </c>
      <c r="G18" s="1">
        <v>2</v>
      </c>
      <c r="H18" s="1">
        <v>46</v>
      </c>
      <c r="I18" s="2">
        <v>46</v>
      </c>
      <c r="J18" s="2" t="s">
        <v>1089</v>
      </c>
      <c r="K18" s="2" t="s">
        <v>399</v>
      </c>
      <c r="L18" s="2" t="s">
        <v>595</v>
      </c>
      <c r="M18" s="2"/>
    </row>
    <row r="19" spans="1:13" ht="28.5" customHeight="1">
      <c r="A19" s="67">
        <v>2015</v>
      </c>
      <c r="B19" s="1" t="s">
        <v>36</v>
      </c>
      <c r="C19" s="1" t="s">
        <v>33</v>
      </c>
      <c r="D19" s="1" t="s">
        <v>20</v>
      </c>
      <c r="E19" s="1" t="s">
        <v>596</v>
      </c>
      <c r="F19" s="1" t="s">
        <v>17</v>
      </c>
      <c r="G19" s="1">
        <v>2</v>
      </c>
      <c r="H19" s="1">
        <v>37</v>
      </c>
      <c r="I19" s="106">
        <v>119</v>
      </c>
      <c r="J19" s="106" t="s">
        <v>1084</v>
      </c>
      <c r="K19" s="106" t="s">
        <v>396</v>
      </c>
      <c r="L19" s="106" t="s">
        <v>597</v>
      </c>
      <c r="M19" s="106"/>
    </row>
    <row r="20" spans="1:13" ht="28.5" customHeight="1">
      <c r="A20" s="67">
        <v>2015</v>
      </c>
      <c r="B20" s="1" t="s">
        <v>102</v>
      </c>
      <c r="C20" s="1" t="s">
        <v>40</v>
      </c>
      <c r="D20" s="1" t="s">
        <v>15</v>
      </c>
      <c r="E20" s="1" t="s">
        <v>244</v>
      </c>
      <c r="F20" s="1" t="s">
        <v>17</v>
      </c>
      <c r="G20" s="1">
        <v>2</v>
      </c>
      <c r="H20" s="1">
        <v>46</v>
      </c>
      <c r="I20" s="107"/>
      <c r="J20" s="107"/>
      <c r="K20" s="107"/>
      <c r="L20" s="107"/>
      <c r="M20" s="107"/>
    </row>
    <row r="21" spans="1:13" ht="28.5" customHeight="1">
      <c r="A21" s="67">
        <v>2015</v>
      </c>
      <c r="B21" s="1" t="s">
        <v>39</v>
      </c>
      <c r="C21" s="1" t="s">
        <v>40</v>
      </c>
      <c r="D21" s="1" t="s">
        <v>20</v>
      </c>
      <c r="E21" s="1" t="s">
        <v>244</v>
      </c>
      <c r="F21" s="1" t="s">
        <v>17</v>
      </c>
      <c r="G21" s="1">
        <v>2</v>
      </c>
      <c r="H21" s="1">
        <v>36</v>
      </c>
      <c r="I21" s="108"/>
      <c r="J21" s="108"/>
      <c r="K21" s="108"/>
      <c r="L21" s="108"/>
      <c r="M21" s="108"/>
    </row>
    <row r="22" spans="1:13" ht="28.5" customHeight="1">
      <c r="A22" s="67">
        <v>2015</v>
      </c>
      <c r="B22" s="1" t="s">
        <v>102</v>
      </c>
      <c r="C22" s="1" t="s">
        <v>40</v>
      </c>
      <c r="D22" s="1" t="s">
        <v>20</v>
      </c>
      <c r="E22" s="1" t="s">
        <v>598</v>
      </c>
      <c r="F22" s="1" t="s">
        <v>17</v>
      </c>
      <c r="G22" s="1">
        <v>2</v>
      </c>
      <c r="H22" s="1">
        <v>46</v>
      </c>
      <c r="I22" s="2">
        <v>46</v>
      </c>
      <c r="J22" s="2" t="s">
        <v>1090</v>
      </c>
      <c r="K22" s="2" t="s">
        <v>397</v>
      </c>
      <c r="L22" s="2" t="s">
        <v>891</v>
      </c>
      <c r="M22" s="2"/>
    </row>
    <row r="23" spans="1:13" ht="28.5" customHeight="1">
      <c r="A23" s="67">
        <v>2015</v>
      </c>
      <c r="B23" s="1" t="s">
        <v>39</v>
      </c>
      <c r="C23" s="1" t="s">
        <v>40</v>
      </c>
      <c r="D23" s="1" t="s">
        <v>15</v>
      </c>
      <c r="E23" s="1" t="s">
        <v>599</v>
      </c>
      <c r="F23" s="1" t="s">
        <v>17</v>
      </c>
      <c r="G23" s="1">
        <v>2</v>
      </c>
      <c r="H23" s="1">
        <v>36</v>
      </c>
      <c r="I23" s="106">
        <v>82</v>
      </c>
      <c r="J23" s="106" t="s">
        <v>1083</v>
      </c>
      <c r="K23" s="106" t="s">
        <v>398</v>
      </c>
      <c r="L23" s="106" t="s">
        <v>600</v>
      </c>
      <c r="M23" s="106"/>
    </row>
    <row r="24" spans="1:13" ht="28.5" customHeight="1">
      <c r="A24" s="67">
        <v>2015</v>
      </c>
      <c r="B24" s="1" t="s">
        <v>102</v>
      </c>
      <c r="C24" s="1" t="s">
        <v>40</v>
      </c>
      <c r="D24" s="1" t="s">
        <v>15</v>
      </c>
      <c r="E24" s="1" t="s">
        <v>94</v>
      </c>
      <c r="F24" s="1" t="s">
        <v>17</v>
      </c>
      <c r="G24" s="1">
        <v>2</v>
      </c>
      <c r="H24" s="1">
        <v>46</v>
      </c>
      <c r="I24" s="108"/>
      <c r="J24" s="108"/>
      <c r="K24" s="108"/>
      <c r="L24" s="108"/>
      <c r="M24" s="108"/>
    </row>
  </sheetData>
  <sheetProtection/>
  <mergeCells count="22">
    <mergeCell ref="J13:J14"/>
    <mergeCell ref="L13:L14"/>
    <mergeCell ref="I23:I24"/>
    <mergeCell ref="J23:J24"/>
    <mergeCell ref="K23:K24"/>
    <mergeCell ref="L23:L24"/>
    <mergeCell ref="M23:M24"/>
    <mergeCell ref="M10:M11"/>
    <mergeCell ref="I19:I21"/>
    <mergeCell ref="J19:J21"/>
    <mergeCell ref="K19:K21"/>
    <mergeCell ref="L19:L21"/>
    <mergeCell ref="M19:M21"/>
    <mergeCell ref="I12:I14"/>
    <mergeCell ref="M12:M14"/>
    <mergeCell ref="K13:K14"/>
    <mergeCell ref="A1:M1"/>
    <mergeCell ref="I10:I11"/>
    <mergeCell ref="J10:J11"/>
    <mergeCell ref="K10:K11"/>
    <mergeCell ref="L10:L11"/>
    <mergeCell ref="A2:M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4"/>
  <sheetViews>
    <sheetView zoomScalePageLayoutView="0" workbookViewId="0" topLeftCell="A1">
      <selection activeCell="M34" sqref="A4:M34"/>
    </sheetView>
  </sheetViews>
  <sheetFormatPr defaultColWidth="9.00390625" defaultRowHeight="28.5" customHeight="1"/>
  <cols>
    <col min="1" max="1" width="5.75390625" style="4" bestFit="1" customWidth="1"/>
    <col min="2" max="2" width="11.00390625" style="4" bestFit="1" customWidth="1"/>
    <col min="3" max="3" width="9.75390625" style="45" bestFit="1" customWidth="1"/>
    <col min="4" max="4" width="8.75390625" style="45" customWidth="1"/>
    <col min="5" max="5" width="23.50390625" style="4" bestFit="1" customWidth="1"/>
    <col min="6" max="6" width="15.125" style="4" bestFit="1" customWidth="1"/>
    <col min="7" max="8" width="5.75390625" style="4" bestFit="1" customWidth="1"/>
    <col min="9" max="9" width="5.75390625" style="45" bestFit="1" customWidth="1"/>
    <col min="10" max="10" width="11.875" style="45" customWidth="1"/>
    <col min="11" max="11" width="9.50390625" style="4" customWidth="1"/>
    <col min="12" max="12" width="14.625" style="45" customWidth="1"/>
    <col min="13" max="13" width="5.75390625" style="4" bestFit="1" customWidth="1"/>
    <col min="14" max="16384" width="9.00390625" style="4" customWidth="1"/>
  </cols>
  <sheetData>
    <row r="1" spans="1:13" ht="28.5" customHeight="1">
      <c r="A1" s="105" t="s">
        <v>725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</row>
    <row r="2" spans="1:13" ht="28.5" customHeight="1">
      <c r="A2" s="109" t="s">
        <v>726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</row>
    <row r="3" spans="1:13" ht="28.5" customHeight="1">
      <c r="A3" s="83" t="s">
        <v>0</v>
      </c>
      <c r="B3" s="83" t="s">
        <v>1</v>
      </c>
      <c r="C3" s="83" t="s">
        <v>2</v>
      </c>
      <c r="D3" s="83" t="s">
        <v>3</v>
      </c>
      <c r="E3" s="83" t="s">
        <v>4</v>
      </c>
      <c r="F3" s="83" t="s">
        <v>5</v>
      </c>
      <c r="G3" s="83" t="s">
        <v>6</v>
      </c>
      <c r="H3" s="83" t="s">
        <v>7</v>
      </c>
      <c r="I3" s="83" t="s">
        <v>8</v>
      </c>
      <c r="J3" s="83" t="s">
        <v>9</v>
      </c>
      <c r="K3" s="83" t="s">
        <v>10</v>
      </c>
      <c r="L3" s="83" t="s">
        <v>11</v>
      </c>
      <c r="M3" s="83" t="s">
        <v>12</v>
      </c>
    </row>
    <row r="4" spans="1:13" ht="30" customHeight="1">
      <c r="A4" s="66">
        <v>2015</v>
      </c>
      <c r="B4" s="66" t="s">
        <v>13</v>
      </c>
      <c r="C4" s="66" t="s">
        <v>1769</v>
      </c>
      <c r="D4" s="66" t="s">
        <v>15</v>
      </c>
      <c r="E4" s="63" t="s">
        <v>1770</v>
      </c>
      <c r="F4" s="66" t="s">
        <v>17</v>
      </c>
      <c r="G4" s="66">
        <v>1</v>
      </c>
      <c r="H4" s="66">
        <v>20</v>
      </c>
      <c r="I4" s="118">
        <v>47</v>
      </c>
      <c r="J4" s="118" t="s">
        <v>1771</v>
      </c>
      <c r="K4" s="118" t="s">
        <v>1772</v>
      </c>
      <c r="L4" s="118" t="s">
        <v>1728</v>
      </c>
      <c r="M4" s="118"/>
    </row>
    <row r="5" spans="1:13" ht="30" customHeight="1">
      <c r="A5" s="66">
        <v>2015</v>
      </c>
      <c r="B5" s="66" t="s">
        <v>18</v>
      </c>
      <c r="C5" s="66" t="s">
        <v>1769</v>
      </c>
      <c r="D5" s="66" t="s">
        <v>15</v>
      </c>
      <c r="E5" s="63" t="s">
        <v>16</v>
      </c>
      <c r="F5" s="66" t="s">
        <v>17</v>
      </c>
      <c r="G5" s="66">
        <v>1</v>
      </c>
      <c r="H5" s="66">
        <v>24</v>
      </c>
      <c r="I5" s="118"/>
      <c r="J5" s="118"/>
      <c r="K5" s="118"/>
      <c r="L5" s="118"/>
      <c r="M5" s="118"/>
    </row>
    <row r="6" spans="1:13" ht="30" customHeight="1">
      <c r="A6" s="66">
        <v>2015</v>
      </c>
      <c r="B6" s="66" t="s">
        <v>19</v>
      </c>
      <c r="C6" s="66" t="s">
        <v>1769</v>
      </c>
      <c r="D6" s="66" t="s">
        <v>20</v>
      </c>
      <c r="E6" s="63" t="s">
        <v>16</v>
      </c>
      <c r="F6" s="66" t="s">
        <v>17</v>
      </c>
      <c r="G6" s="66">
        <v>1</v>
      </c>
      <c r="H6" s="66">
        <v>3</v>
      </c>
      <c r="I6" s="118"/>
      <c r="J6" s="118"/>
      <c r="K6" s="118"/>
      <c r="L6" s="118"/>
      <c r="M6" s="118"/>
    </row>
    <row r="7" spans="1:13" ht="30" customHeight="1">
      <c r="A7" s="66">
        <v>2014</v>
      </c>
      <c r="B7" s="66" t="s">
        <v>18</v>
      </c>
      <c r="C7" s="66" t="s">
        <v>1769</v>
      </c>
      <c r="D7" s="66" t="s">
        <v>20</v>
      </c>
      <c r="E7" s="66" t="s">
        <v>1773</v>
      </c>
      <c r="F7" s="66" t="s">
        <v>17</v>
      </c>
      <c r="G7" s="66">
        <v>2</v>
      </c>
      <c r="H7" s="66">
        <v>25</v>
      </c>
      <c r="I7" s="66">
        <v>25</v>
      </c>
      <c r="J7" s="66" t="s">
        <v>1774</v>
      </c>
      <c r="K7" s="66" t="s">
        <v>1775</v>
      </c>
      <c r="L7" s="66" t="s">
        <v>1646</v>
      </c>
      <c r="M7" s="66"/>
    </row>
    <row r="8" spans="1:13" ht="30" customHeight="1">
      <c r="A8" s="66">
        <v>2015</v>
      </c>
      <c r="B8" s="66" t="s">
        <v>13</v>
      </c>
      <c r="C8" s="66" t="s">
        <v>1769</v>
      </c>
      <c r="D8" s="66" t="s">
        <v>20</v>
      </c>
      <c r="E8" s="66" t="s">
        <v>1776</v>
      </c>
      <c r="F8" s="66" t="s">
        <v>17</v>
      </c>
      <c r="G8" s="66">
        <v>2</v>
      </c>
      <c r="H8" s="66">
        <v>20</v>
      </c>
      <c r="I8" s="66">
        <v>20</v>
      </c>
      <c r="J8" s="66" t="s">
        <v>1777</v>
      </c>
      <c r="K8" s="66" t="s">
        <v>1778</v>
      </c>
      <c r="L8" s="66" t="s">
        <v>1779</v>
      </c>
      <c r="M8" s="66"/>
    </row>
    <row r="9" spans="1:13" ht="30" customHeight="1">
      <c r="A9" s="66">
        <v>2015</v>
      </c>
      <c r="B9" s="66" t="s">
        <v>19</v>
      </c>
      <c r="C9" s="66" t="s">
        <v>1769</v>
      </c>
      <c r="D9" s="66" t="s">
        <v>15</v>
      </c>
      <c r="E9" s="66" t="s">
        <v>1780</v>
      </c>
      <c r="F9" s="66" t="s">
        <v>17</v>
      </c>
      <c r="G9" s="66">
        <v>2</v>
      </c>
      <c r="H9" s="66">
        <v>3</v>
      </c>
      <c r="I9" s="66">
        <v>3</v>
      </c>
      <c r="J9" s="66" t="s">
        <v>1781</v>
      </c>
      <c r="K9" s="66" t="s">
        <v>1782</v>
      </c>
      <c r="L9" s="66" t="s">
        <v>1783</v>
      </c>
      <c r="M9" s="14"/>
    </row>
    <row r="10" spans="1:13" ht="30" customHeight="1">
      <c r="A10" s="66">
        <v>2015</v>
      </c>
      <c r="B10" s="66" t="s">
        <v>13</v>
      </c>
      <c r="C10" s="66" t="s">
        <v>1769</v>
      </c>
      <c r="D10" s="66" t="s">
        <v>20</v>
      </c>
      <c r="E10" s="66" t="s">
        <v>1780</v>
      </c>
      <c r="F10" s="66" t="s">
        <v>17</v>
      </c>
      <c r="G10" s="66">
        <v>2</v>
      </c>
      <c r="H10" s="66">
        <v>20</v>
      </c>
      <c r="I10" s="120">
        <v>44</v>
      </c>
      <c r="J10" s="118" t="s">
        <v>1784</v>
      </c>
      <c r="K10" s="118" t="s">
        <v>1785</v>
      </c>
      <c r="L10" s="120" t="s">
        <v>1786</v>
      </c>
      <c r="M10" s="120"/>
    </row>
    <row r="11" spans="1:13" ht="30" customHeight="1">
      <c r="A11" s="66">
        <v>2015</v>
      </c>
      <c r="B11" s="66" t="s">
        <v>18</v>
      </c>
      <c r="C11" s="66" t="s">
        <v>1769</v>
      </c>
      <c r="D11" s="66" t="s">
        <v>20</v>
      </c>
      <c r="E11" s="66" t="s">
        <v>21</v>
      </c>
      <c r="F11" s="66" t="s">
        <v>17</v>
      </c>
      <c r="G11" s="66">
        <v>2</v>
      </c>
      <c r="H11" s="66">
        <v>24</v>
      </c>
      <c r="I11" s="121"/>
      <c r="J11" s="118"/>
      <c r="K11" s="118"/>
      <c r="L11" s="121"/>
      <c r="M11" s="121"/>
    </row>
    <row r="12" spans="1:13" ht="30" customHeight="1">
      <c r="A12" s="66">
        <v>2015</v>
      </c>
      <c r="B12" s="66" t="s">
        <v>22</v>
      </c>
      <c r="C12" s="66" t="s">
        <v>1769</v>
      </c>
      <c r="D12" s="66" t="s">
        <v>20</v>
      </c>
      <c r="E12" s="66" t="s">
        <v>1780</v>
      </c>
      <c r="F12" s="66" t="s">
        <v>17</v>
      </c>
      <c r="G12" s="66">
        <v>2</v>
      </c>
      <c r="H12" s="66">
        <v>34</v>
      </c>
      <c r="I12" s="66">
        <v>34</v>
      </c>
      <c r="J12" s="66" t="s">
        <v>1777</v>
      </c>
      <c r="K12" s="66" t="s">
        <v>1787</v>
      </c>
      <c r="L12" s="66" t="s">
        <v>1788</v>
      </c>
      <c r="M12" s="14"/>
    </row>
    <row r="13" spans="1:13" ht="30" customHeight="1">
      <c r="A13" s="66">
        <v>2015</v>
      </c>
      <c r="B13" s="66" t="s">
        <v>18</v>
      </c>
      <c r="C13" s="66" t="s">
        <v>1769</v>
      </c>
      <c r="D13" s="66" t="s">
        <v>15</v>
      </c>
      <c r="E13" s="66" t="s">
        <v>1789</v>
      </c>
      <c r="F13" s="66" t="s">
        <v>17</v>
      </c>
      <c r="G13" s="66">
        <v>3</v>
      </c>
      <c r="H13" s="66">
        <v>24</v>
      </c>
      <c r="I13" s="66">
        <v>24</v>
      </c>
      <c r="J13" s="66" t="s">
        <v>1790</v>
      </c>
      <c r="K13" s="66" t="s">
        <v>1791</v>
      </c>
      <c r="L13" s="66" t="s">
        <v>1792</v>
      </c>
      <c r="M13" s="66"/>
    </row>
    <row r="14" spans="1:13" ht="30" customHeight="1">
      <c r="A14" s="66">
        <v>2015</v>
      </c>
      <c r="B14" s="66" t="s">
        <v>19</v>
      </c>
      <c r="C14" s="66" t="s">
        <v>1769</v>
      </c>
      <c r="D14" s="66" t="s">
        <v>20</v>
      </c>
      <c r="E14" s="66" t="s">
        <v>1793</v>
      </c>
      <c r="F14" s="66" t="s">
        <v>17</v>
      </c>
      <c r="G14" s="66">
        <v>2</v>
      </c>
      <c r="H14" s="66">
        <v>3</v>
      </c>
      <c r="I14" s="66">
        <v>3</v>
      </c>
      <c r="J14" s="66" t="s">
        <v>1784</v>
      </c>
      <c r="K14" s="66" t="s">
        <v>1794</v>
      </c>
      <c r="L14" s="66" t="s">
        <v>1795</v>
      </c>
      <c r="M14" s="66"/>
    </row>
    <row r="15" spans="1:13" ht="30" customHeight="1">
      <c r="A15" s="66">
        <v>2015</v>
      </c>
      <c r="B15" s="66" t="s">
        <v>22</v>
      </c>
      <c r="C15" s="66" t="s">
        <v>1769</v>
      </c>
      <c r="D15" s="66" t="s">
        <v>15</v>
      </c>
      <c r="E15" s="66" t="s">
        <v>1796</v>
      </c>
      <c r="F15" s="66" t="s">
        <v>17</v>
      </c>
      <c r="G15" s="66">
        <v>2</v>
      </c>
      <c r="H15" s="66">
        <v>34</v>
      </c>
      <c r="I15" s="66">
        <v>34</v>
      </c>
      <c r="J15" s="66" t="s">
        <v>1797</v>
      </c>
      <c r="K15" s="66" t="s">
        <v>1798</v>
      </c>
      <c r="L15" s="66" t="s">
        <v>1799</v>
      </c>
      <c r="M15" s="66"/>
    </row>
    <row r="16" spans="1:13" ht="30" customHeight="1">
      <c r="A16" s="66">
        <v>2015</v>
      </c>
      <c r="B16" s="66" t="s">
        <v>13</v>
      </c>
      <c r="C16" s="66" t="s">
        <v>1769</v>
      </c>
      <c r="D16" s="66" t="s">
        <v>20</v>
      </c>
      <c r="E16" s="66" t="s">
        <v>1800</v>
      </c>
      <c r="F16" s="66" t="s">
        <v>17</v>
      </c>
      <c r="G16" s="66">
        <v>1</v>
      </c>
      <c r="H16" s="66">
        <v>20</v>
      </c>
      <c r="I16" s="66">
        <v>20</v>
      </c>
      <c r="J16" s="66" t="s">
        <v>1801</v>
      </c>
      <c r="K16" s="66" t="s">
        <v>1798</v>
      </c>
      <c r="L16" s="66" t="s">
        <v>1792</v>
      </c>
      <c r="M16" s="66"/>
    </row>
    <row r="17" spans="1:13" ht="30" customHeight="1">
      <c r="A17" s="66">
        <v>2015</v>
      </c>
      <c r="B17" s="66" t="s">
        <v>13</v>
      </c>
      <c r="C17" s="66" t="s">
        <v>727</v>
      </c>
      <c r="D17" s="66" t="s">
        <v>15</v>
      </c>
      <c r="E17" s="66" t="s">
        <v>742</v>
      </c>
      <c r="F17" s="66" t="s">
        <v>26</v>
      </c>
      <c r="G17" s="66">
        <v>3</v>
      </c>
      <c r="H17" s="66">
        <v>5</v>
      </c>
      <c r="I17" s="66">
        <v>5</v>
      </c>
      <c r="J17" s="66" t="s">
        <v>1092</v>
      </c>
      <c r="K17" s="66" t="s">
        <v>729</v>
      </c>
      <c r="L17" s="66" t="s">
        <v>756</v>
      </c>
      <c r="M17" s="66"/>
    </row>
    <row r="18" spans="1:13" ht="30" customHeight="1">
      <c r="A18" s="66">
        <v>2015</v>
      </c>
      <c r="B18" s="66" t="s">
        <v>22</v>
      </c>
      <c r="C18" s="66" t="s">
        <v>727</v>
      </c>
      <c r="D18" s="66" t="s">
        <v>15</v>
      </c>
      <c r="E18" s="66" t="s">
        <v>743</v>
      </c>
      <c r="F18" s="66" t="s">
        <v>17</v>
      </c>
      <c r="G18" s="66">
        <v>1</v>
      </c>
      <c r="H18" s="66">
        <v>34</v>
      </c>
      <c r="I18" s="66">
        <v>34</v>
      </c>
      <c r="J18" s="66" t="s">
        <v>894</v>
      </c>
      <c r="K18" s="66" t="s">
        <v>730</v>
      </c>
      <c r="L18" s="66" t="s">
        <v>741</v>
      </c>
      <c r="M18" s="66"/>
    </row>
    <row r="19" spans="1:13" ht="30" customHeight="1">
      <c r="A19" s="66">
        <v>2015</v>
      </c>
      <c r="B19" s="66" t="s">
        <v>22</v>
      </c>
      <c r="C19" s="66" t="s">
        <v>727</v>
      </c>
      <c r="D19" s="66" t="s">
        <v>15</v>
      </c>
      <c r="E19" s="66" t="s">
        <v>744</v>
      </c>
      <c r="F19" s="66" t="s">
        <v>17</v>
      </c>
      <c r="G19" s="66">
        <v>2</v>
      </c>
      <c r="H19" s="66">
        <v>34</v>
      </c>
      <c r="I19" s="66">
        <v>34</v>
      </c>
      <c r="J19" s="66" t="s">
        <v>1093</v>
      </c>
      <c r="K19" s="66" t="s">
        <v>731</v>
      </c>
      <c r="L19" s="66" t="s">
        <v>741</v>
      </c>
      <c r="M19" s="66"/>
    </row>
    <row r="20" spans="1:13" ht="30" customHeight="1">
      <c r="A20" s="66">
        <v>2015</v>
      </c>
      <c r="B20" s="66" t="s">
        <v>13</v>
      </c>
      <c r="C20" s="66" t="s">
        <v>727</v>
      </c>
      <c r="D20" s="66" t="s">
        <v>15</v>
      </c>
      <c r="E20" s="66" t="s">
        <v>745</v>
      </c>
      <c r="F20" s="66" t="s">
        <v>26</v>
      </c>
      <c r="G20" s="66">
        <v>3</v>
      </c>
      <c r="H20" s="66">
        <v>5</v>
      </c>
      <c r="I20" s="66">
        <v>5</v>
      </c>
      <c r="J20" s="66" t="s">
        <v>1094</v>
      </c>
      <c r="K20" s="42" t="s">
        <v>732</v>
      </c>
      <c r="L20" s="66" t="s">
        <v>757</v>
      </c>
      <c r="M20" s="43"/>
    </row>
    <row r="21" spans="1:13" ht="30" customHeight="1">
      <c r="A21" s="66">
        <v>2015</v>
      </c>
      <c r="B21" s="66" t="s">
        <v>18</v>
      </c>
      <c r="C21" s="66" t="s">
        <v>727</v>
      </c>
      <c r="D21" s="66" t="s">
        <v>15</v>
      </c>
      <c r="E21" s="66" t="s">
        <v>746</v>
      </c>
      <c r="F21" s="66" t="s">
        <v>17</v>
      </c>
      <c r="G21" s="66">
        <v>2</v>
      </c>
      <c r="H21" s="66">
        <v>24</v>
      </c>
      <c r="I21" s="66">
        <v>24</v>
      </c>
      <c r="J21" s="66" t="s">
        <v>1095</v>
      </c>
      <c r="K21" s="44" t="s">
        <v>733</v>
      </c>
      <c r="L21" s="66" t="s">
        <v>747</v>
      </c>
      <c r="M21" s="14"/>
    </row>
    <row r="22" spans="1:13" ht="30" customHeight="1">
      <c r="A22" s="66">
        <v>2015</v>
      </c>
      <c r="B22" s="66" t="s">
        <v>13</v>
      </c>
      <c r="C22" s="66" t="s">
        <v>727</v>
      </c>
      <c r="D22" s="66" t="s">
        <v>20</v>
      </c>
      <c r="E22" s="66" t="s">
        <v>746</v>
      </c>
      <c r="F22" s="66" t="s">
        <v>17</v>
      </c>
      <c r="G22" s="66">
        <v>2</v>
      </c>
      <c r="H22" s="66">
        <v>20</v>
      </c>
      <c r="I22" s="118">
        <v>54</v>
      </c>
      <c r="J22" s="113" t="s">
        <v>1096</v>
      </c>
      <c r="K22" s="118" t="s">
        <v>734</v>
      </c>
      <c r="L22" s="120" t="s">
        <v>759</v>
      </c>
      <c r="M22" s="120"/>
    </row>
    <row r="23" spans="1:13" ht="30" customHeight="1">
      <c r="A23" s="66">
        <v>2015</v>
      </c>
      <c r="B23" s="66" t="s">
        <v>22</v>
      </c>
      <c r="C23" s="66" t="s">
        <v>727</v>
      </c>
      <c r="D23" s="66" t="s">
        <v>20</v>
      </c>
      <c r="E23" s="66" t="s">
        <v>27</v>
      </c>
      <c r="F23" s="66" t="s">
        <v>17</v>
      </c>
      <c r="G23" s="66">
        <v>2</v>
      </c>
      <c r="H23" s="66">
        <v>34</v>
      </c>
      <c r="I23" s="118"/>
      <c r="J23" s="113"/>
      <c r="K23" s="118"/>
      <c r="L23" s="121"/>
      <c r="M23" s="121"/>
    </row>
    <row r="24" spans="1:13" ht="30" customHeight="1">
      <c r="A24" s="66">
        <v>2015</v>
      </c>
      <c r="B24" s="66" t="s">
        <v>19</v>
      </c>
      <c r="C24" s="66" t="s">
        <v>727</v>
      </c>
      <c r="D24" s="66" t="s">
        <v>15</v>
      </c>
      <c r="E24" s="66" t="s">
        <v>1933</v>
      </c>
      <c r="F24" s="66" t="s">
        <v>17</v>
      </c>
      <c r="G24" s="66">
        <v>2</v>
      </c>
      <c r="H24" s="66">
        <v>3</v>
      </c>
      <c r="I24" s="66">
        <v>3</v>
      </c>
      <c r="J24" s="66" t="s">
        <v>1091</v>
      </c>
      <c r="K24" s="66" t="s">
        <v>728</v>
      </c>
      <c r="L24" s="66" t="s">
        <v>897</v>
      </c>
      <c r="M24" s="66"/>
    </row>
    <row r="25" spans="1:13" ht="30" customHeight="1">
      <c r="A25" s="66">
        <v>2015</v>
      </c>
      <c r="B25" s="66" t="s">
        <v>13</v>
      </c>
      <c r="C25" s="66" t="s">
        <v>727</v>
      </c>
      <c r="D25" s="66" t="s">
        <v>15</v>
      </c>
      <c r="E25" s="66" t="s">
        <v>1934</v>
      </c>
      <c r="F25" s="66" t="s">
        <v>26</v>
      </c>
      <c r="G25" s="66">
        <v>3</v>
      </c>
      <c r="H25" s="66">
        <v>5</v>
      </c>
      <c r="I25" s="66">
        <v>5</v>
      </c>
      <c r="J25" s="66" t="s">
        <v>1097</v>
      </c>
      <c r="K25" s="42" t="s">
        <v>735</v>
      </c>
      <c r="L25" s="66" t="s">
        <v>758</v>
      </c>
      <c r="M25" s="66"/>
    </row>
    <row r="26" spans="1:13" ht="30" customHeight="1">
      <c r="A26" s="66">
        <v>2015</v>
      </c>
      <c r="B26" s="66" t="s">
        <v>13</v>
      </c>
      <c r="C26" s="66" t="s">
        <v>727</v>
      </c>
      <c r="D26" s="66" t="s">
        <v>20</v>
      </c>
      <c r="E26" s="66" t="s">
        <v>1935</v>
      </c>
      <c r="F26" s="66" t="s">
        <v>17</v>
      </c>
      <c r="G26" s="66">
        <v>1</v>
      </c>
      <c r="H26" s="66">
        <v>20</v>
      </c>
      <c r="I26" s="118">
        <v>81</v>
      </c>
      <c r="J26" s="118" t="s">
        <v>895</v>
      </c>
      <c r="K26" s="120" t="s">
        <v>736</v>
      </c>
      <c r="L26" s="118" t="s">
        <v>748</v>
      </c>
      <c r="M26" s="118"/>
    </row>
    <row r="27" spans="1:13" ht="30" customHeight="1">
      <c r="A27" s="66">
        <v>2015</v>
      </c>
      <c r="B27" s="66" t="s">
        <v>18</v>
      </c>
      <c r="C27" s="66" t="s">
        <v>727</v>
      </c>
      <c r="D27" s="66" t="s">
        <v>20</v>
      </c>
      <c r="E27" s="66" t="s">
        <v>28</v>
      </c>
      <c r="F27" s="66" t="s">
        <v>17</v>
      </c>
      <c r="G27" s="66">
        <v>1</v>
      </c>
      <c r="H27" s="66">
        <v>24</v>
      </c>
      <c r="I27" s="118"/>
      <c r="J27" s="118"/>
      <c r="K27" s="107"/>
      <c r="L27" s="118"/>
      <c r="M27" s="118"/>
    </row>
    <row r="28" spans="1:13" ht="30" customHeight="1">
      <c r="A28" s="66">
        <v>2015</v>
      </c>
      <c r="B28" s="66" t="s">
        <v>22</v>
      </c>
      <c r="C28" s="66" t="s">
        <v>727</v>
      </c>
      <c r="D28" s="66" t="s">
        <v>20</v>
      </c>
      <c r="E28" s="66" t="s">
        <v>28</v>
      </c>
      <c r="F28" s="66" t="s">
        <v>17</v>
      </c>
      <c r="G28" s="66">
        <v>1</v>
      </c>
      <c r="H28" s="66">
        <v>34</v>
      </c>
      <c r="I28" s="118"/>
      <c r="J28" s="118"/>
      <c r="K28" s="107"/>
      <c r="L28" s="118"/>
      <c r="M28" s="118"/>
    </row>
    <row r="29" spans="1:13" ht="30" customHeight="1">
      <c r="A29" s="66">
        <v>2015</v>
      </c>
      <c r="B29" s="66" t="s">
        <v>19</v>
      </c>
      <c r="C29" s="66" t="s">
        <v>727</v>
      </c>
      <c r="D29" s="66" t="s">
        <v>20</v>
      </c>
      <c r="E29" s="66" t="s">
        <v>28</v>
      </c>
      <c r="F29" s="66" t="s">
        <v>17</v>
      </c>
      <c r="G29" s="66">
        <v>1</v>
      </c>
      <c r="H29" s="66">
        <v>3</v>
      </c>
      <c r="I29" s="118"/>
      <c r="J29" s="118"/>
      <c r="K29" s="108"/>
      <c r="L29" s="118"/>
      <c r="M29" s="118"/>
    </row>
    <row r="30" spans="1:13" ht="30" customHeight="1">
      <c r="A30" s="67">
        <v>2014</v>
      </c>
      <c r="B30" s="1" t="s">
        <v>18</v>
      </c>
      <c r="C30" s="1" t="s">
        <v>727</v>
      </c>
      <c r="D30" s="1" t="s">
        <v>20</v>
      </c>
      <c r="E30" s="1" t="s">
        <v>749</v>
      </c>
      <c r="F30" s="1" t="s">
        <v>17</v>
      </c>
      <c r="G30" s="1">
        <v>2</v>
      </c>
      <c r="H30" s="1">
        <v>25</v>
      </c>
      <c r="I30" s="2">
        <v>25</v>
      </c>
      <c r="J30" s="2" t="s">
        <v>1098</v>
      </c>
      <c r="K30" s="2" t="s">
        <v>737</v>
      </c>
      <c r="L30" s="2" t="s">
        <v>754</v>
      </c>
      <c r="M30" s="2"/>
    </row>
    <row r="31" spans="1:13" ht="30" customHeight="1">
      <c r="A31" s="67">
        <v>2015</v>
      </c>
      <c r="B31" s="1" t="s">
        <v>13</v>
      </c>
      <c r="C31" s="1" t="s">
        <v>727</v>
      </c>
      <c r="D31" s="1" t="s">
        <v>20</v>
      </c>
      <c r="E31" s="1" t="s">
        <v>750</v>
      </c>
      <c r="F31" s="1" t="s">
        <v>17</v>
      </c>
      <c r="G31" s="1">
        <v>1</v>
      </c>
      <c r="H31" s="1">
        <v>20</v>
      </c>
      <c r="I31" s="106">
        <v>78</v>
      </c>
      <c r="J31" s="106" t="s">
        <v>896</v>
      </c>
      <c r="K31" s="106" t="s">
        <v>738</v>
      </c>
      <c r="L31" s="106" t="s">
        <v>751</v>
      </c>
      <c r="M31" s="106"/>
    </row>
    <row r="32" spans="1:13" ht="30" customHeight="1">
      <c r="A32" s="67">
        <v>2015</v>
      </c>
      <c r="B32" s="1" t="s">
        <v>18</v>
      </c>
      <c r="C32" s="1" t="s">
        <v>727</v>
      </c>
      <c r="D32" s="1" t="s">
        <v>20</v>
      </c>
      <c r="E32" s="1" t="s">
        <v>29</v>
      </c>
      <c r="F32" s="1" t="s">
        <v>17</v>
      </c>
      <c r="G32" s="1">
        <v>1</v>
      </c>
      <c r="H32" s="1">
        <v>24</v>
      </c>
      <c r="I32" s="107"/>
      <c r="J32" s="107"/>
      <c r="K32" s="107"/>
      <c r="L32" s="107"/>
      <c r="M32" s="107"/>
    </row>
    <row r="33" spans="1:13" ht="30" customHeight="1">
      <c r="A33" s="67">
        <v>2015</v>
      </c>
      <c r="B33" s="1" t="s">
        <v>22</v>
      </c>
      <c r="C33" s="1" t="s">
        <v>727</v>
      </c>
      <c r="D33" s="1" t="s">
        <v>20</v>
      </c>
      <c r="E33" s="1" t="s">
        <v>29</v>
      </c>
      <c r="F33" s="1" t="s">
        <v>17</v>
      </c>
      <c r="G33" s="1">
        <v>1</v>
      </c>
      <c r="H33" s="1">
        <v>34</v>
      </c>
      <c r="I33" s="108"/>
      <c r="J33" s="108"/>
      <c r="K33" s="108"/>
      <c r="L33" s="108"/>
      <c r="M33" s="107"/>
    </row>
    <row r="34" spans="1:13" ht="30" customHeight="1">
      <c r="A34" s="67">
        <v>2014</v>
      </c>
      <c r="B34" s="1" t="s">
        <v>18</v>
      </c>
      <c r="C34" s="1" t="s">
        <v>727</v>
      </c>
      <c r="D34" s="1" t="s">
        <v>15</v>
      </c>
      <c r="E34" s="1" t="s">
        <v>752</v>
      </c>
      <c r="F34" s="1" t="s">
        <v>17</v>
      </c>
      <c r="G34" s="1">
        <v>3</v>
      </c>
      <c r="H34" s="1">
        <v>25</v>
      </c>
      <c r="I34" s="2">
        <v>25</v>
      </c>
      <c r="J34" s="2" t="s">
        <v>1099</v>
      </c>
      <c r="K34" s="20" t="s">
        <v>739</v>
      </c>
      <c r="L34" s="2" t="s">
        <v>755</v>
      </c>
      <c r="M34" s="66"/>
    </row>
  </sheetData>
  <sheetProtection/>
  <mergeCells count="27">
    <mergeCell ref="J10:J11"/>
    <mergeCell ref="I31:I33"/>
    <mergeCell ref="K10:K11"/>
    <mergeCell ref="A1:M1"/>
    <mergeCell ref="I4:I6"/>
    <mergeCell ref="J4:J6"/>
    <mergeCell ref="K4:K6"/>
    <mergeCell ref="L4:L6"/>
    <mergeCell ref="M4:M6"/>
    <mergeCell ref="A2:M2"/>
    <mergeCell ref="M10:M11"/>
    <mergeCell ref="I22:I23"/>
    <mergeCell ref="L10:L11"/>
    <mergeCell ref="I10:I11"/>
    <mergeCell ref="L22:L23"/>
    <mergeCell ref="M31:M33"/>
    <mergeCell ref="I26:I29"/>
    <mergeCell ref="J26:J29"/>
    <mergeCell ref="K26:K29"/>
    <mergeCell ref="L26:L29"/>
    <mergeCell ref="M26:M29"/>
    <mergeCell ref="M22:M23"/>
    <mergeCell ref="J31:J33"/>
    <mergeCell ref="K31:K33"/>
    <mergeCell ref="L31:L33"/>
    <mergeCell ref="K22:K23"/>
    <mergeCell ref="J22:J2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22"/>
  <sheetViews>
    <sheetView zoomScalePageLayoutView="0" workbookViewId="0" topLeftCell="A1">
      <selection activeCell="M114" sqref="A4:M122"/>
    </sheetView>
  </sheetViews>
  <sheetFormatPr defaultColWidth="9.00390625" defaultRowHeight="28.5" customHeight="1"/>
  <cols>
    <col min="1" max="1" width="5.75390625" style="4" bestFit="1" customWidth="1"/>
    <col min="2" max="2" width="11.00390625" style="4" bestFit="1" customWidth="1"/>
    <col min="3" max="3" width="15.625" style="45" customWidth="1"/>
    <col min="4" max="4" width="9.75390625" style="45" bestFit="1" customWidth="1"/>
    <col min="5" max="5" width="25.50390625" style="4" bestFit="1" customWidth="1"/>
    <col min="6" max="6" width="15.125" style="4" bestFit="1" customWidth="1"/>
    <col min="7" max="7" width="7.75390625" style="4" customWidth="1"/>
    <col min="8" max="9" width="5.75390625" style="4" bestFit="1" customWidth="1"/>
    <col min="10" max="10" width="10.625" style="4" customWidth="1"/>
    <col min="11" max="11" width="9.50390625" style="4" customWidth="1"/>
    <col min="12" max="12" width="14.625" style="4" customWidth="1"/>
    <col min="13" max="13" width="5.75390625" style="4" bestFit="1" customWidth="1"/>
    <col min="14" max="16384" width="9.00390625" style="4" customWidth="1"/>
  </cols>
  <sheetData>
    <row r="1" spans="1:13" ht="28.5" customHeight="1">
      <c r="A1" s="105" t="s">
        <v>601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</row>
    <row r="2" spans="1:13" ht="28.5" customHeight="1">
      <c r="A2" s="109" t="s">
        <v>602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</row>
    <row r="3" spans="1:13" ht="28.5" customHeight="1">
      <c r="A3" s="83" t="s">
        <v>0</v>
      </c>
      <c r="B3" s="83" t="s">
        <v>1</v>
      </c>
      <c r="C3" s="83" t="s">
        <v>2</v>
      </c>
      <c r="D3" s="83" t="s">
        <v>3</v>
      </c>
      <c r="E3" s="83" t="s">
        <v>4</v>
      </c>
      <c r="F3" s="83" t="s">
        <v>5</v>
      </c>
      <c r="G3" s="83" t="s">
        <v>6</v>
      </c>
      <c r="H3" s="83" t="s">
        <v>7</v>
      </c>
      <c r="I3" s="83" t="s">
        <v>8</v>
      </c>
      <c r="J3" s="83" t="s">
        <v>9</v>
      </c>
      <c r="K3" s="83" t="s">
        <v>10</v>
      </c>
      <c r="L3" s="83" t="s">
        <v>11</v>
      </c>
      <c r="M3" s="83" t="s">
        <v>12</v>
      </c>
    </row>
    <row r="4" spans="1:13" ht="28.5" customHeight="1">
      <c r="A4" s="67">
        <v>2015</v>
      </c>
      <c r="B4" s="1" t="s">
        <v>126</v>
      </c>
      <c r="C4" s="1" t="s">
        <v>422</v>
      </c>
      <c r="D4" s="1" t="s">
        <v>15</v>
      </c>
      <c r="E4" s="1" t="s">
        <v>1730</v>
      </c>
      <c r="F4" s="1" t="s">
        <v>26</v>
      </c>
      <c r="G4" s="1">
        <v>2</v>
      </c>
      <c r="H4" s="1">
        <v>1</v>
      </c>
      <c r="I4" s="120">
        <v>22</v>
      </c>
      <c r="J4" s="120" t="s">
        <v>1762</v>
      </c>
      <c r="K4" s="120" t="s">
        <v>1763</v>
      </c>
      <c r="L4" s="120" t="s">
        <v>1764</v>
      </c>
      <c r="M4" s="120"/>
    </row>
    <row r="5" spans="1:13" ht="28.5" customHeight="1">
      <c r="A5" s="67">
        <v>2015</v>
      </c>
      <c r="B5" s="1" t="s">
        <v>127</v>
      </c>
      <c r="C5" s="1" t="s">
        <v>422</v>
      </c>
      <c r="D5" s="1" t="s">
        <v>15</v>
      </c>
      <c r="E5" s="1" t="s">
        <v>115</v>
      </c>
      <c r="F5" s="1" t="s">
        <v>26</v>
      </c>
      <c r="G5" s="1">
        <v>2</v>
      </c>
      <c r="H5" s="1">
        <v>1</v>
      </c>
      <c r="I5" s="107"/>
      <c r="J5" s="107"/>
      <c r="K5" s="107"/>
      <c r="L5" s="107"/>
      <c r="M5" s="107"/>
    </row>
    <row r="6" spans="1:13" ht="28.5" customHeight="1">
      <c r="A6" s="67">
        <v>2015</v>
      </c>
      <c r="B6" s="1" t="s">
        <v>128</v>
      </c>
      <c r="C6" s="1" t="s">
        <v>422</v>
      </c>
      <c r="D6" s="1" t="s">
        <v>15</v>
      </c>
      <c r="E6" s="1" t="s">
        <v>115</v>
      </c>
      <c r="F6" s="1" t="s">
        <v>26</v>
      </c>
      <c r="G6" s="1">
        <v>2</v>
      </c>
      <c r="H6" s="1">
        <v>1</v>
      </c>
      <c r="I6" s="107"/>
      <c r="J6" s="107"/>
      <c r="K6" s="107"/>
      <c r="L6" s="107"/>
      <c r="M6" s="107"/>
    </row>
    <row r="7" spans="1:13" ht="28.5" customHeight="1">
      <c r="A7" s="67">
        <v>2015</v>
      </c>
      <c r="B7" s="1" t="s">
        <v>129</v>
      </c>
      <c r="C7" s="1" t="s">
        <v>422</v>
      </c>
      <c r="D7" s="1" t="s">
        <v>15</v>
      </c>
      <c r="E7" s="1" t="s">
        <v>115</v>
      </c>
      <c r="F7" s="1" t="s">
        <v>26</v>
      </c>
      <c r="G7" s="1">
        <v>2</v>
      </c>
      <c r="H7" s="1">
        <v>2</v>
      </c>
      <c r="I7" s="107"/>
      <c r="J7" s="107"/>
      <c r="K7" s="107"/>
      <c r="L7" s="107"/>
      <c r="M7" s="107"/>
    </row>
    <row r="8" spans="1:13" ht="28.5" customHeight="1">
      <c r="A8" s="67">
        <v>2015</v>
      </c>
      <c r="B8" s="1" t="s">
        <v>137</v>
      </c>
      <c r="C8" s="1" t="s">
        <v>422</v>
      </c>
      <c r="D8" s="1" t="s">
        <v>15</v>
      </c>
      <c r="E8" s="1" t="s">
        <v>115</v>
      </c>
      <c r="F8" s="1" t="s">
        <v>26</v>
      </c>
      <c r="G8" s="1">
        <v>2</v>
      </c>
      <c r="H8" s="1">
        <v>2</v>
      </c>
      <c r="I8" s="107"/>
      <c r="J8" s="107"/>
      <c r="K8" s="107"/>
      <c r="L8" s="107"/>
      <c r="M8" s="107"/>
    </row>
    <row r="9" spans="1:13" ht="28.5" customHeight="1">
      <c r="A9" s="67">
        <v>2015</v>
      </c>
      <c r="B9" s="1" t="s">
        <v>126</v>
      </c>
      <c r="C9" s="1" t="s">
        <v>422</v>
      </c>
      <c r="D9" s="1" t="s">
        <v>15</v>
      </c>
      <c r="E9" s="1" t="s">
        <v>94</v>
      </c>
      <c r="F9" s="1" t="s">
        <v>17</v>
      </c>
      <c r="G9" s="1">
        <v>2</v>
      </c>
      <c r="H9" s="1">
        <v>3</v>
      </c>
      <c r="I9" s="107"/>
      <c r="J9" s="107"/>
      <c r="K9" s="107"/>
      <c r="L9" s="107"/>
      <c r="M9" s="107"/>
    </row>
    <row r="10" spans="1:13" ht="28.5" customHeight="1">
      <c r="A10" s="67">
        <v>2015</v>
      </c>
      <c r="B10" s="1" t="s">
        <v>127</v>
      </c>
      <c r="C10" s="1" t="s">
        <v>422</v>
      </c>
      <c r="D10" s="1" t="s">
        <v>15</v>
      </c>
      <c r="E10" s="1" t="s">
        <v>94</v>
      </c>
      <c r="F10" s="1" t="s">
        <v>17</v>
      </c>
      <c r="G10" s="1">
        <v>2</v>
      </c>
      <c r="H10" s="1">
        <v>3</v>
      </c>
      <c r="I10" s="107"/>
      <c r="J10" s="107"/>
      <c r="K10" s="107"/>
      <c r="L10" s="107"/>
      <c r="M10" s="107"/>
    </row>
    <row r="11" spans="1:13" ht="28.5" customHeight="1">
      <c r="A11" s="67">
        <v>2015</v>
      </c>
      <c r="B11" s="1" t="s">
        <v>128</v>
      </c>
      <c r="C11" s="1" t="s">
        <v>422</v>
      </c>
      <c r="D11" s="1" t="s">
        <v>15</v>
      </c>
      <c r="E11" s="1" t="s">
        <v>94</v>
      </c>
      <c r="F11" s="1" t="s">
        <v>17</v>
      </c>
      <c r="G11" s="1">
        <v>2</v>
      </c>
      <c r="H11" s="1">
        <v>5</v>
      </c>
      <c r="I11" s="107"/>
      <c r="J11" s="107"/>
      <c r="K11" s="107"/>
      <c r="L11" s="107"/>
      <c r="M11" s="107"/>
    </row>
    <row r="12" spans="1:13" ht="28.5" customHeight="1">
      <c r="A12" s="67">
        <v>2015</v>
      </c>
      <c r="B12" s="1" t="s">
        <v>129</v>
      </c>
      <c r="C12" s="1" t="s">
        <v>422</v>
      </c>
      <c r="D12" s="1" t="s">
        <v>15</v>
      </c>
      <c r="E12" s="1" t="s">
        <v>94</v>
      </c>
      <c r="F12" s="1" t="s">
        <v>17</v>
      </c>
      <c r="G12" s="1">
        <v>2</v>
      </c>
      <c r="H12" s="1">
        <v>1</v>
      </c>
      <c r="I12" s="107"/>
      <c r="J12" s="107"/>
      <c r="K12" s="107"/>
      <c r="L12" s="107"/>
      <c r="M12" s="107"/>
    </row>
    <row r="13" spans="1:13" ht="28.5" customHeight="1">
      <c r="A13" s="67">
        <v>2015</v>
      </c>
      <c r="B13" s="1" t="s">
        <v>137</v>
      </c>
      <c r="C13" s="1" t="s">
        <v>422</v>
      </c>
      <c r="D13" s="1" t="s">
        <v>15</v>
      </c>
      <c r="E13" s="1" t="s">
        <v>94</v>
      </c>
      <c r="F13" s="1" t="s">
        <v>17</v>
      </c>
      <c r="G13" s="1">
        <v>2</v>
      </c>
      <c r="H13" s="1">
        <v>3</v>
      </c>
      <c r="I13" s="108"/>
      <c r="J13" s="108"/>
      <c r="K13" s="108"/>
      <c r="L13" s="108"/>
      <c r="M13" s="108"/>
    </row>
    <row r="14" spans="1:13" ht="28.5" customHeight="1">
      <c r="A14" s="67">
        <v>2015</v>
      </c>
      <c r="B14" s="1" t="s">
        <v>152</v>
      </c>
      <c r="C14" s="1" t="s">
        <v>422</v>
      </c>
      <c r="D14" s="1" t="s">
        <v>15</v>
      </c>
      <c r="E14" s="1" t="s">
        <v>1765</v>
      </c>
      <c r="F14" s="1" t="s">
        <v>17</v>
      </c>
      <c r="G14" s="1">
        <v>2</v>
      </c>
      <c r="H14" s="1">
        <v>46</v>
      </c>
      <c r="I14" s="2">
        <v>46</v>
      </c>
      <c r="J14" s="2" t="s">
        <v>1766</v>
      </c>
      <c r="K14" s="2" t="s">
        <v>1767</v>
      </c>
      <c r="L14" s="2" t="s">
        <v>1768</v>
      </c>
      <c r="M14" s="2"/>
    </row>
    <row r="15" spans="1:13" ht="28.5" customHeight="1">
      <c r="A15" s="67">
        <v>2015</v>
      </c>
      <c r="B15" s="1" t="s">
        <v>126</v>
      </c>
      <c r="C15" s="1" t="s">
        <v>422</v>
      </c>
      <c r="D15" s="1" t="s">
        <v>15</v>
      </c>
      <c r="E15" s="1" t="s">
        <v>249</v>
      </c>
      <c r="F15" s="1" t="s">
        <v>17</v>
      </c>
      <c r="G15" s="1">
        <v>3</v>
      </c>
      <c r="H15" s="1">
        <v>3</v>
      </c>
      <c r="I15" s="106">
        <v>15</v>
      </c>
      <c r="J15" s="106" t="s">
        <v>1100</v>
      </c>
      <c r="K15" s="106" t="s">
        <v>1027</v>
      </c>
      <c r="L15" s="106" t="s">
        <v>463</v>
      </c>
      <c r="M15" s="106"/>
    </row>
    <row r="16" spans="1:13" ht="28.5" customHeight="1">
      <c r="A16" s="67">
        <v>2015</v>
      </c>
      <c r="B16" s="1" t="s">
        <v>127</v>
      </c>
      <c r="C16" s="1" t="s">
        <v>422</v>
      </c>
      <c r="D16" s="1" t="s">
        <v>15</v>
      </c>
      <c r="E16" s="1" t="s">
        <v>249</v>
      </c>
      <c r="F16" s="1" t="s">
        <v>17</v>
      </c>
      <c r="G16" s="1">
        <v>3</v>
      </c>
      <c r="H16" s="1">
        <v>3</v>
      </c>
      <c r="I16" s="107"/>
      <c r="J16" s="107"/>
      <c r="K16" s="107"/>
      <c r="L16" s="107"/>
      <c r="M16" s="107"/>
    </row>
    <row r="17" spans="1:13" ht="28.5" customHeight="1">
      <c r="A17" s="67">
        <v>2015</v>
      </c>
      <c r="B17" s="1" t="s">
        <v>128</v>
      </c>
      <c r="C17" s="1" t="s">
        <v>422</v>
      </c>
      <c r="D17" s="1" t="s">
        <v>15</v>
      </c>
      <c r="E17" s="1" t="s">
        <v>249</v>
      </c>
      <c r="F17" s="1" t="s">
        <v>17</v>
      </c>
      <c r="G17" s="1">
        <v>3</v>
      </c>
      <c r="H17" s="1">
        <v>5</v>
      </c>
      <c r="I17" s="107"/>
      <c r="J17" s="107"/>
      <c r="K17" s="107"/>
      <c r="L17" s="107"/>
      <c r="M17" s="107"/>
    </row>
    <row r="18" spans="1:13" ht="28.5" customHeight="1">
      <c r="A18" s="67">
        <v>2015</v>
      </c>
      <c r="B18" s="1" t="s">
        <v>129</v>
      </c>
      <c r="C18" s="1" t="s">
        <v>422</v>
      </c>
      <c r="D18" s="1" t="s">
        <v>15</v>
      </c>
      <c r="E18" s="1" t="s">
        <v>249</v>
      </c>
      <c r="F18" s="1" t="s">
        <v>17</v>
      </c>
      <c r="G18" s="1">
        <v>3</v>
      </c>
      <c r="H18" s="1">
        <v>1</v>
      </c>
      <c r="I18" s="107"/>
      <c r="J18" s="107"/>
      <c r="K18" s="107"/>
      <c r="L18" s="107"/>
      <c r="M18" s="107"/>
    </row>
    <row r="19" spans="1:13" ht="28.5" customHeight="1">
      <c r="A19" s="67">
        <v>2015</v>
      </c>
      <c r="B19" s="1" t="s">
        <v>137</v>
      </c>
      <c r="C19" s="1" t="s">
        <v>422</v>
      </c>
      <c r="D19" s="1" t="s">
        <v>15</v>
      </c>
      <c r="E19" s="1" t="s">
        <v>249</v>
      </c>
      <c r="F19" s="1" t="s">
        <v>17</v>
      </c>
      <c r="G19" s="1">
        <v>3</v>
      </c>
      <c r="H19" s="1">
        <v>3</v>
      </c>
      <c r="I19" s="108"/>
      <c r="J19" s="108"/>
      <c r="K19" s="108"/>
      <c r="L19" s="108"/>
      <c r="M19" s="108"/>
    </row>
    <row r="20" spans="1:13" ht="28.5" customHeight="1">
      <c r="A20" s="67">
        <v>2015</v>
      </c>
      <c r="B20" s="1" t="s">
        <v>164</v>
      </c>
      <c r="C20" s="1" t="s">
        <v>24</v>
      </c>
      <c r="D20" s="1" t="s">
        <v>20</v>
      </c>
      <c r="E20" s="1" t="s">
        <v>603</v>
      </c>
      <c r="F20" s="1" t="s">
        <v>17</v>
      </c>
      <c r="G20" s="1">
        <v>3</v>
      </c>
      <c r="H20" s="1">
        <v>35</v>
      </c>
      <c r="I20" s="106">
        <v>83</v>
      </c>
      <c r="J20" s="128" t="s">
        <v>1101</v>
      </c>
      <c r="K20" s="106" t="s">
        <v>1028</v>
      </c>
      <c r="L20" s="106" t="s">
        <v>1029</v>
      </c>
      <c r="M20" s="106"/>
    </row>
    <row r="21" spans="1:13" ht="28.5" customHeight="1">
      <c r="A21" s="67">
        <v>2015</v>
      </c>
      <c r="B21" s="1" t="s">
        <v>165</v>
      </c>
      <c r="C21" s="1" t="s">
        <v>24</v>
      </c>
      <c r="D21" s="1" t="s">
        <v>20</v>
      </c>
      <c r="E21" s="1" t="s">
        <v>250</v>
      </c>
      <c r="F21" s="1" t="s">
        <v>17</v>
      </c>
      <c r="G21" s="1">
        <v>3</v>
      </c>
      <c r="H21" s="1">
        <v>17</v>
      </c>
      <c r="I21" s="107"/>
      <c r="J21" s="111"/>
      <c r="K21" s="107"/>
      <c r="L21" s="107"/>
      <c r="M21" s="107"/>
    </row>
    <row r="22" spans="1:13" ht="28.5" customHeight="1">
      <c r="A22" s="67">
        <v>2015</v>
      </c>
      <c r="B22" s="1" t="s">
        <v>167</v>
      </c>
      <c r="C22" s="1" t="s">
        <v>24</v>
      </c>
      <c r="D22" s="1" t="s">
        <v>20</v>
      </c>
      <c r="E22" s="1" t="s">
        <v>250</v>
      </c>
      <c r="F22" s="1" t="s">
        <v>17</v>
      </c>
      <c r="G22" s="1">
        <v>3</v>
      </c>
      <c r="H22" s="1">
        <v>15</v>
      </c>
      <c r="I22" s="107"/>
      <c r="J22" s="111"/>
      <c r="K22" s="107"/>
      <c r="L22" s="107"/>
      <c r="M22" s="107"/>
    </row>
    <row r="23" spans="1:13" ht="28.5" customHeight="1">
      <c r="A23" s="67">
        <v>2015</v>
      </c>
      <c r="B23" s="1" t="s">
        <v>126</v>
      </c>
      <c r="C23" s="1" t="s">
        <v>422</v>
      </c>
      <c r="D23" s="1" t="s">
        <v>15</v>
      </c>
      <c r="E23" s="1" t="s">
        <v>250</v>
      </c>
      <c r="F23" s="1" t="s">
        <v>17</v>
      </c>
      <c r="G23" s="1">
        <v>3</v>
      </c>
      <c r="H23" s="1">
        <v>3</v>
      </c>
      <c r="I23" s="107"/>
      <c r="J23" s="111"/>
      <c r="K23" s="107"/>
      <c r="L23" s="107"/>
      <c r="M23" s="107"/>
    </row>
    <row r="24" spans="1:13" ht="28.5" customHeight="1">
      <c r="A24" s="67">
        <v>2015</v>
      </c>
      <c r="B24" s="1" t="s">
        <v>127</v>
      </c>
      <c r="C24" s="1" t="s">
        <v>422</v>
      </c>
      <c r="D24" s="1" t="s">
        <v>15</v>
      </c>
      <c r="E24" s="1" t="s">
        <v>250</v>
      </c>
      <c r="F24" s="1" t="s">
        <v>17</v>
      </c>
      <c r="G24" s="1">
        <v>3</v>
      </c>
      <c r="H24" s="1">
        <v>3</v>
      </c>
      <c r="I24" s="107"/>
      <c r="J24" s="111"/>
      <c r="K24" s="107"/>
      <c r="L24" s="107"/>
      <c r="M24" s="107"/>
    </row>
    <row r="25" spans="1:13" ht="28.5" customHeight="1">
      <c r="A25" s="67">
        <v>2015</v>
      </c>
      <c r="B25" s="1" t="s">
        <v>128</v>
      </c>
      <c r="C25" s="1" t="s">
        <v>422</v>
      </c>
      <c r="D25" s="1" t="s">
        <v>15</v>
      </c>
      <c r="E25" s="1" t="s">
        <v>250</v>
      </c>
      <c r="F25" s="1" t="s">
        <v>17</v>
      </c>
      <c r="G25" s="1">
        <v>3</v>
      </c>
      <c r="H25" s="1">
        <v>5</v>
      </c>
      <c r="I25" s="107"/>
      <c r="J25" s="111"/>
      <c r="K25" s="107"/>
      <c r="L25" s="107"/>
      <c r="M25" s="107"/>
    </row>
    <row r="26" spans="1:13" ht="28.5" customHeight="1">
      <c r="A26" s="67">
        <v>2015</v>
      </c>
      <c r="B26" s="1" t="s">
        <v>129</v>
      </c>
      <c r="C26" s="1" t="s">
        <v>422</v>
      </c>
      <c r="D26" s="1" t="s">
        <v>15</v>
      </c>
      <c r="E26" s="1" t="s">
        <v>250</v>
      </c>
      <c r="F26" s="1" t="s">
        <v>17</v>
      </c>
      <c r="G26" s="1">
        <v>3</v>
      </c>
      <c r="H26" s="1">
        <v>1</v>
      </c>
      <c r="I26" s="107"/>
      <c r="J26" s="111"/>
      <c r="K26" s="107"/>
      <c r="L26" s="107"/>
      <c r="M26" s="107"/>
    </row>
    <row r="27" spans="1:13" ht="28.5" customHeight="1">
      <c r="A27" s="67">
        <v>2015</v>
      </c>
      <c r="B27" s="1" t="s">
        <v>137</v>
      </c>
      <c r="C27" s="1" t="s">
        <v>422</v>
      </c>
      <c r="D27" s="1" t="s">
        <v>20</v>
      </c>
      <c r="E27" s="1" t="s">
        <v>250</v>
      </c>
      <c r="F27" s="1" t="s">
        <v>17</v>
      </c>
      <c r="G27" s="1">
        <v>3</v>
      </c>
      <c r="H27" s="1">
        <v>3</v>
      </c>
      <c r="I27" s="107"/>
      <c r="J27" s="111"/>
      <c r="K27" s="107"/>
      <c r="L27" s="107"/>
      <c r="M27" s="107"/>
    </row>
    <row r="28" spans="1:13" ht="28.5" customHeight="1">
      <c r="A28" s="67">
        <v>2015</v>
      </c>
      <c r="B28" s="1" t="s">
        <v>128</v>
      </c>
      <c r="C28" s="1" t="s">
        <v>422</v>
      </c>
      <c r="D28" s="1" t="s">
        <v>15</v>
      </c>
      <c r="E28" s="1" t="s">
        <v>250</v>
      </c>
      <c r="F28" s="1" t="s">
        <v>26</v>
      </c>
      <c r="G28" s="1">
        <v>3</v>
      </c>
      <c r="H28" s="1">
        <v>1</v>
      </c>
      <c r="I28" s="108"/>
      <c r="J28" s="129"/>
      <c r="K28" s="108"/>
      <c r="L28" s="108"/>
      <c r="M28" s="108"/>
    </row>
    <row r="29" spans="1:13" ht="28.5" customHeight="1">
      <c r="A29" s="67">
        <v>2015</v>
      </c>
      <c r="B29" s="1" t="s">
        <v>137</v>
      </c>
      <c r="C29" s="1" t="s">
        <v>422</v>
      </c>
      <c r="D29" s="1" t="s">
        <v>15</v>
      </c>
      <c r="E29" s="1" t="s">
        <v>1255</v>
      </c>
      <c r="F29" s="1" t="s">
        <v>17</v>
      </c>
      <c r="G29" s="1">
        <v>3</v>
      </c>
      <c r="H29" s="1">
        <v>3</v>
      </c>
      <c r="I29" s="106">
        <v>15</v>
      </c>
      <c r="J29" s="130" t="s">
        <v>1102</v>
      </c>
      <c r="K29" s="130" t="s">
        <v>604</v>
      </c>
      <c r="L29" s="130" t="s">
        <v>1256</v>
      </c>
      <c r="M29" s="125"/>
    </row>
    <row r="30" spans="1:13" ht="28.5" customHeight="1">
      <c r="A30" s="67">
        <v>2015</v>
      </c>
      <c r="B30" s="1" t="s">
        <v>126</v>
      </c>
      <c r="C30" s="1" t="s">
        <v>422</v>
      </c>
      <c r="D30" s="1" t="s">
        <v>20</v>
      </c>
      <c r="E30" s="1" t="s">
        <v>251</v>
      </c>
      <c r="F30" s="1" t="s">
        <v>17</v>
      </c>
      <c r="G30" s="1">
        <v>3</v>
      </c>
      <c r="H30" s="1">
        <v>3</v>
      </c>
      <c r="I30" s="107"/>
      <c r="J30" s="131"/>
      <c r="K30" s="131"/>
      <c r="L30" s="131"/>
      <c r="M30" s="126"/>
    </row>
    <row r="31" spans="1:13" ht="28.5" customHeight="1">
      <c r="A31" s="67">
        <v>2015</v>
      </c>
      <c r="B31" s="1" t="s">
        <v>127</v>
      </c>
      <c r="C31" s="1" t="s">
        <v>422</v>
      </c>
      <c r="D31" s="1" t="s">
        <v>20</v>
      </c>
      <c r="E31" s="1" t="s">
        <v>251</v>
      </c>
      <c r="F31" s="1" t="s">
        <v>17</v>
      </c>
      <c r="G31" s="1">
        <v>3</v>
      </c>
      <c r="H31" s="1">
        <v>3</v>
      </c>
      <c r="I31" s="107"/>
      <c r="J31" s="131"/>
      <c r="K31" s="131"/>
      <c r="L31" s="131"/>
      <c r="M31" s="126"/>
    </row>
    <row r="32" spans="1:13" ht="28.5" customHeight="1">
      <c r="A32" s="67">
        <v>2015</v>
      </c>
      <c r="B32" s="1" t="s">
        <v>128</v>
      </c>
      <c r="C32" s="1" t="s">
        <v>422</v>
      </c>
      <c r="D32" s="1" t="s">
        <v>20</v>
      </c>
      <c r="E32" s="1" t="s">
        <v>251</v>
      </c>
      <c r="F32" s="1" t="s">
        <v>17</v>
      </c>
      <c r="G32" s="1">
        <v>3</v>
      </c>
      <c r="H32" s="1">
        <v>5</v>
      </c>
      <c r="I32" s="107"/>
      <c r="J32" s="131"/>
      <c r="K32" s="131"/>
      <c r="L32" s="131"/>
      <c r="M32" s="126"/>
    </row>
    <row r="33" spans="1:13" ht="28.5" customHeight="1">
      <c r="A33" s="67">
        <v>2015</v>
      </c>
      <c r="B33" s="1" t="s">
        <v>129</v>
      </c>
      <c r="C33" s="1" t="s">
        <v>422</v>
      </c>
      <c r="D33" s="1" t="s">
        <v>20</v>
      </c>
      <c r="E33" s="1" t="s">
        <v>251</v>
      </c>
      <c r="F33" s="1" t="s">
        <v>17</v>
      </c>
      <c r="G33" s="1">
        <v>3</v>
      </c>
      <c r="H33" s="1">
        <v>1</v>
      </c>
      <c r="I33" s="108"/>
      <c r="J33" s="132"/>
      <c r="K33" s="132"/>
      <c r="L33" s="132"/>
      <c r="M33" s="127"/>
    </row>
    <row r="34" spans="1:13" ht="28.5" customHeight="1">
      <c r="A34" s="67">
        <v>2015</v>
      </c>
      <c r="B34" s="1" t="s">
        <v>127</v>
      </c>
      <c r="C34" s="1" t="s">
        <v>422</v>
      </c>
      <c r="D34" s="1" t="s">
        <v>15</v>
      </c>
      <c r="E34" s="1" t="s">
        <v>605</v>
      </c>
      <c r="F34" s="1" t="s">
        <v>26</v>
      </c>
      <c r="G34" s="1">
        <v>4</v>
      </c>
      <c r="H34" s="1">
        <v>1</v>
      </c>
      <c r="I34" s="106">
        <v>4</v>
      </c>
      <c r="J34" s="106" t="s">
        <v>1103</v>
      </c>
      <c r="K34" s="106" t="s">
        <v>1030</v>
      </c>
      <c r="L34" s="130" t="s">
        <v>1031</v>
      </c>
      <c r="M34" s="106"/>
    </row>
    <row r="35" spans="1:13" ht="28.5" customHeight="1">
      <c r="A35" s="67">
        <v>2015</v>
      </c>
      <c r="B35" s="1" t="s">
        <v>126</v>
      </c>
      <c r="C35" s="1" t="s">
        <v>422</v>
      </c>
      <c r="D35" s="1" t="s">
        <v>20</v>
      </c>
      <c r="E35" s="1" t="s">
        <v>252</v>
      </c>
      <c r="F35" s="1" t="s">
        <v>26</v>
      </c>
      <c r="G35" s="1">
        <v>4</v>
      </c>
      <c r="H35" s="1">
        <v>1</v>
      </c>
      <c r="I35" s="107"/>
      <c r="J35" s="107"/>
      <c r="K35" s="107"/>
      <c r="L35" s="131"/>
      <c r="M35" s="107"/>
    </row>
    <row r="36" spans="1:13" ht="28.5" customHeight="1">
      <c r="A36" s="67">
        <v>2015</v>
      </c>
      <c r="B36" s="1" t="s">
        <v>129</v>
      </c>
      <c r="C36" s="1" t="s">
        <v>422</v>
      </c>
      <c r="D36" s="1" t="s">
        <v>20</v>
      </c>
      <c r="E36" s="1" t="s">
        <v>252</v>
      </c>
      <c r="F36" s="1" t="s">
        <v>26</v>
      </c>
      <c r="G36" s="1">
        <v>4</v>
      </c>
      <c r="H36" s="1">
        <v>2</v>
      </c>
      <c r="I36" s="108"/>
      <c r="J36" s="108"/>
      <c r="K36" s="108"/>
      <c r="L36" s="132"/>
      <c r="M36" s="108"/>
    </row>
    <row r="37" spans="1:13" ht="28.5" customHeight="1">
      <c r="A37" s="67">
        <v>2015</v>
      </c>
      <c r="B37" s="1" t="s">
        <v>126</v>
      </c>
      <c r="C37" s="1" t="s">
        <v>422</v>
      </c>
      <c r="D37" s="1" t="s">
        <v>15</v>
      </c>
      <c r="E37" s="16" t="s">
        <v>1260</v>
      </c>
      <c r="F37" s="1" t="s">
        <v>17</v>
      </c>
      <c r="G37" s="1">
        <v>3</v>
      </c>
      <c r="H37" s="1">
        <v>3</v>
      </c>
      <c r="I37" s="106">
        <v>58</v>
      </c>
      <c r="J37" s="122" t="s">
        <v>1395</v>
      </c>
      <c r="K37" s="106" t="s">
        <v>1032</v>
      </c>
      <c r="L37" s="106" t="s">
        <v>1396</v>
      </c>
      <c r="M37" s="125"/>
    </row>
    <row r="38" spans="1:13" ht="28.5" customHeight="1">
      <c r="A38" s="67">
        <v>2015</v>
      </c>
      <c r="B38" s="1" t="s">
        <v>127</v>
      </c>
      <c r="C38" s="1" t="s">
        <v>422</v>
      </c>
      <c r="D38" s="1" t="s">
        <v>15</v>
      </c>
      <c r="E38" s="16" t="s">
        <v>253</v>
      </c>
      <c r="F38" s="1" t="s">
        <v>17</v>
      </c>
      <c r="G38" s="1">
        <v>3</v>
      </c>
      <c r="H38" s="1">
        <v>3</v>
      </c>
      <c r="I38" s="107"/>
      <c r="J38" s="123"/>
      <c r="K38" s="107"/>
      <c r="L38" s="107"/>
      <c r="M38" s="126"/>
    </row>
    <row r="39" spans="1:13" ht="28.5" customHeight="1">
      <c r="A39" s="67">
        <v>2015</v>
      </c>
      <c r="B39" s="1" t="s">
        <v>128</v>
      </c>
      <c r="C39" s="1" t="s">
        <v>422</v>
      </c>
      <c r="D39" s="1" t="s">
        <v>15</v>
      </c>
      <c r="E39" s="16" t="s">
        <v>253</v>
      </c>
      <c r="F39" s="1" t="s">
        <v>17</v>
      </c>
      <c r="G39" s="1">
        <v>3</v>
      </c>
      <c r="H39" s="1">
        <v>5</v>
      </c>
      <c r="I39" s="107"/>
      <c r="J39" s="123"/>
      <c r="K39" s="107"/>
      <c r="L39" s="107"/>
      <c r="M39" s="126"/>
    </row>
    <row r="40" spans="1:13" ht="28.5" customHeight="1">
      <c r="A40" s="67">
        <v>2015</v>
      </c>
      <c r="B40" s="1" t="s">
        <v>129</v>
      </c>
      <c r="C40" s="1" t="s">
        <v>422</v>
      </c>
      <c r="D40" s="1" t="s">
        <v>15</v>
      </c>
      <c r="E40" s="16" t="s">
        <v>253</v>
      </c>
      <c r="F40" s="1" t="s">
        <v>17</v>
      </c>
      <c r="G40" s="1">
        <v>3</v>
      </c>
      <c r="H40" s="1">
        <v>1</v>
      </c>
      <c r="I40" s="107"/>
      <c r="J40" s="123"/>
      <c r="K40" s="107"/>
      <c r="L40" s="107"/>
      <c r="M40" s="126"/>
    </row>
    <row r="41" spans="1:13" ht="28.5" customHeight="1">
      <c r="A41" s="67">
        <v>2015</v>
      </c>
      <c r="B41" s="1" t="s">
        <v>152</v>
      </c>
      <c r="C41" s="1" t="s">
        <v>422</v>
      </c>
      <c r="D41" s="1" t="s">
        <v>15</v>
      </c>
      <c r="E41" s="16" t="s">
        <v>253</v>
      </c>
      <c r="F41" s="1" t="s">
        <v>17</v>
      </c>
      <c r="G41" s="1">
        <v>2</v>
      </c>
      <c r="H41" s="1">
        <v>46</v>
      </c>
      <c r="I41" s="108"/>
      <c r="J41" s="124"/>
      <c r="K41" s="108"/>
      <c r="L41" s="108"/>
      <c r="M41" s="127"/>
    </row>
    <row r="42" spans="1:13" ht="120" customHeight="1">
      <c r="A42" s="67">
        <v>2015</v>
      </c>
      <c r="B42" s="1" t="s">
        <v>152</v>
      </c>
      <c r="C42" s="1" t="s">
        <v>422</v>
      </c>
      <c r="D42" s="1" t="s">
        <v>20</v>
      </c>
      <c r="E42" s="16" t="s">
        <v>1258</v>
      </c>
      <c r="F42" s="1" t="s">
        <v>17</v>
      </c>
      <c r="G42" s="1">
        <v>3</v>
      </c>
      <c r="H42" s="1">
        <v>46</v>
      </c>
      <c r="I42" s="2">
        <v>46</v>
      </c>
      <c r="J42" s="79" t="s">
        <v>1259</v>
      </c>
      <c r="K42" s="79" t="s">
        <v>606</v>
      </c>
      <c r="L42" s="79" t="s">
        <v>1391</v>
      </c>
      <c r="M42" s="18"/>
    </row>
    <row r="43" spans="1:13" ht="64.5" customHeight="1">
      <c r="A43" s="67">
        <v>2015</v>
      </c>
      <c r="B43" s="1" t="s">
        <v>152</v>
      </c>
      <c r="C43" s="1" t="s">
        <v>422</v>
      </c>
      <c r="D43" s="1" t="s">
        <v>15</v>
      </c>
      <c r="E43" s="1" t="s">
        <v>609</v>
      </c>
      <c r="F43" s="1" t="s">
        <v>17</v>
      </c>
      <c r="G43" s="1">
        <v>3</v>
      </c>
      <c r="H43" s="1">
        <v>46</v>
      </c>
      <c r="I43" s="2">
        <v>46</v>
      </c>
      <c r="J43" s="79" t="s">
        <v>1105</v>
      </c>
      <c r="K43" s="79" t="s">
        <v>607</v>
      </c>
      <c r="L43" s="79" t="s">
        <v>611</v>
      </c>
      <c r="M43" s="15"/>
    </row>
    <row r="44" spans="1:13" ht="28.5" customHeight="1">
      <c r="A44" s="67">
        <v>2014</v>
      </c>
      <c r="B44" s="1" t="s">
        <v>126</v>
      </c>
      <c r="C44" s="1" t="s">
        <v>422</v>
      </c>
      <c r="D44" s="1" t="s">
        <v>20</v>
      </c>
      <c r="E44" s="1" t="s">
        <v>610</v>
      </c>
      <c r="F44" s="1" t="s">
        <v>17</v>
      </c>
      <c r="G44" s="1">
        <v>2</v>
      </c>
      <c r="H44" s="1">
        <v>8</v>
      </c>
      <c r="I44" s="106">
        <v>113</v>
      </c>
      <c r="J44" s="130" t="s">
        <v>1106</v>
      </c>
      <c r="K44" s="130" t="s">
        <v>608</v>
      </c>
      <c r="L44" s="130" t="s">
        <v>1015</v>
      </c>
      <c r="M44" s="133"/>
    </row>
    <row r="45" spans="1:13" ht="28.5" customHeight="1">
      <c r="A45" s="67">
        <v>2014</v>
      </c>
      <c r="B45" s="1" t="s">
        <v>127</v>
      </c>
      <c r="C45" s="1" t="s">
        <v>422</v>
      </c>
      <c r="D45" s="1" t="s">
        <v>20</v>
      </c>
      <c r="E45" s="1" t="s">
        <v>254</v>
      </c>
      <c r="F45" s="1" t="s">
        <v>17</v>
      </c>
      <c r="G45" s="1">
        <v>2</v>
      </c>
      <c r="H45" s="1">
        <v>5</v>
      </c>
      <c r="I45" s="107"/>
      <c r="J45" s="131"/>
      <c r="K45" s="131"/>
      <c r="L45" s="131"/>
      <c r="M45" s="134"/>
    </row>
    <row r="46" spans="1:13" ht="28.5" customHeight="1">
      <c r="A46" s="67">
        <v>2014</v>
      </c>
      <c r="B46" s="1" t="s">
        <v>128</v>
      </c>
      <c r="C46" s="1" t="s">
        <v>422</v>
      </c>
      <c r="D46" s="1" t="s">
        <v>20</v>
      </c>
      <c r="E46" s="1" t="s">
        <v>254</v>
      </c>
      <c r="F46" s="1" t="s">
        <v>17</v>
      </c>
      <c r="G46" s="1">
        <v>2</v>
      </c>
      <c r="H46" s="1">
        <v>11</v>
      </c>
      <c r="I46" s="107"/>
      <c r="J46" s="131"/>
      <c r="K46" s="131"/>
      <c r="L46" s="131"/>
      <c r="M46" s="134"/>
    </row>
    <row r="47" spans="1:13" ht="28.5" customHeight="1">
      <c r="A47" s="67">
        <v>2014</v>
      </c>
      <c r="B47" s="1" t="s">
        <v>129</v>
      </c>
      <c r="C47" s="1" t="s">
        <v>422</v>
      </c>
      <c r="D47" s="1" t="s">
        <v>20</v>
      </c>
      <c r="E47" s="1" t="s">
        <v>254</v>
      </c>
      <c r="F47" s="1" t="s">
        <v>17</v>
      </c>
      <c r="G47" s="1">
        <v>2</v>
      </c>
      <c r="H47" s="1">
        <v>3</v>
      </c>
      <c r="I47" s="107"/>
      <c r="J47" s="131"/>
      <c r="K47" s="131"/>
      <c r="L47" s="131"/>
      <c r="M47" s="134"/>
    </row>
    <row r="48" spans="1:13" ht="28.5" customHeight="1">
      <c r="A48" s="67">
        <v>2015</v>
      </c>
      <c r="B48" s="1" t="s">
        <v>22</v>
      </c>
      <c r="C48" s="1" t="s">
        <v>14</v>
      </c>
      <c r="D48" s="1" t="s">
        <v>20</v>
      </c>
      <c r="E48" s="1" t="s">
        <v>254</v>
      </c>
      <c r="F48" s="1" t="s">
        <v>17</v>
      </c>
      <c r="G48" s="1">
        <v>2</v>
      </c>
      <c r="H48" s="1">
        <v>34</v>
      </c>
      <c r="I48" s="107"/>
      <c r="J48" s="131"/>
      <c r="K48" s="131"/>
      <c r="L48" s="131"/>
      <c r="M48" s="134"/>
    </row>
    <row r="49" spans="1:13" ht="28.5" customHeight="1">
      <c r="A49" s="67">
        <v>2015</v>
      </c>
      <c r="B49" s="1" t="s">
        <v>95</v>
      </c>
      <c r="C49" s="1" t="s">
        <v>96</v>
      </c>
      <c r="D49" s="1" t="s">
        <v>20</v>
      </c>
      <c r="E49" s="1" t="s">
        <v>254</v>
      </c>
      <c r="F49" s="1" t="s">
        <v>17</v>
      </c>
      <c r="G49" s="1">
        <v>2</v>
      </c>
      <c r="H49" s="1">
        <v>6</v>
      </c>
      <c r="I49" s="107"/>
      <c r="J49" s="131"/>
      <c r="K49" s="131"/>
      <c r="L49" s="131"/>
      <c r="M49" s="134"/>
    </row>
    <row r="50" spans="1:13" ht="28.5" customHeight="1">
      <c r="A50" s="67">
        <v>2015</v>
      </c>
      <c r="B50" s="1" t="s">
        <v>152</v>
      </c>
      <c r="C50" s="1" t="s">
        <v>422</v>
      </c>
      <c r="D50" s="1" t="s">
        <v>15</v>
      </c>
      <c r="E50" s="1" t="s">
        <v>254</v>
      </c>
      <c r="F50" s="1" t="s">
        <v>17</v>
      </c>
      <c r="G50" s="1">
        <v>2</v>
      </c>
      <c r="H50" s="1">
        <v>46</v>
      </c>
      <c r="I50" s="108"/>
      <c r="J50" s="132"/>
      <c r="K50" s="132"/>
      <c r="L50" s="132"/>
      <c r="M50" s="135"/>
    </row>
    <row r="51" spans="1:13" ht="28.5" customHeight="1">
      <c r="A51" s="67">
        <v>2015</v>
      </c>
      <c r="B51" s="1" t="s">
        <v>13</v>
      </c>
      <c r="C51" s="1" t="s">
        <v>14</v>
      </c>
      <c r="D51" s="1" t="s">
        <v>20</v>
      </c>
      <c r="E51" s="1" t="s">
        <v>1251</v>
      </c>
      <c r="F51" s="1" t="s">
        <v>17</v>
      </c>
      <c r="G51" s="1">
        <v>2</v>
      </c>
      <c r="H51" s="1">
        <v>20</v>
      </c>
      <c r="I51" s="106">
        <v>127</v>
      </c>
      <c r="J51" s="130" t="s">
        <v>1107</v>
      </c>
      <c r="K51" s="130" t="s">
        <v>612</v>
      </c>
      <c r="L51" s="130" t="s">
        <v>1392</v>
      </c>
      <c r="M51" s="125"/>
    </row>
    <row r="52" spans="1:13" ht="28.5" customHeight="1">
      <c r="A52" s="67">
        <v>2015</v>
      </c>
      <c r="B52" s="1" t="s">
        <v>18</v>
      </c>
      <c r="C52" s="1" t="s">
        <v>14</v>
      </c>
      <c r="D52" s="1" t="s">
        <v>20</v>
      </c>
      <c r="E52" s="1" t="s">
        <v>255</v>
      </c>
      <c r="F52" s="1" t="s">
        <v>17</v>
      </c>
      <c r="G52" s="1">
        <v>2</v>
      </c>
      <c r="H52" s="1">
        <v>24</v>
      </c>
      <c r="I52" s="107"/>
      <c r="J52" s="131"/>
      <c r="K52" s="131"/>
      <c r="L52" s="131"/>
      <c r="M52" s="126"/>
    </row>
    <row r="53" spans="1:13" ht="28.5" customHeight="1">
      <c r="A53" s="67">
        <v>2015</v>
      </c>
      <c r="B53" s="1" t="s">
        <v>22</v>
      </c>
      <c r="C53" s="1" t="s">
        <v>14</v>
      </c>
      <c r="D53" s="1" t="s">
        <v>20</v>
      </c>
      <c r="E53" s="1" t="s">
        <v>255</v>
      </c>
      <c r="F53" s="1" t="s">
        <v>17</v>
      </c>
      <c r="G53" s="1">
        <v>2</v>
      </c>
      <c r="H53" s="1">
        <v>34</v>
      </c>
      <c r="I53" s="107"/>
      <c r="J53" s="131"/>
      <c r="K53" s="131"/>
      <c r="L53" s="131"/>
      <c r="M53" s="126"/>
    </row>
    <row r="54" spans="1:13" ht="28.5" customHeight="1">
      <c r="A54" s="67">
        <v>2015</v>
      </c>
      <c r="B54" s="1" t="s">
        <v>19</v>
      </c>
      <c r="C54" s="1" t="s">
        <v>14</v>
      </c>
      <c r="D54" s="1" t="s">
        <v>20</v>
      </c>
      <c r="E54" s="1" t="s">
        <v>255</v>
      </c>
      <c r="F54" s="1" t="s">
        <v>17</v>
      </c>
      <c r="G54" s="1">
        <v>2</v>
      </c>
      <c r="H54" s="1">
        <v>3</v>
      </c>
      <c r="I54" s="107"/>
      <c r="J54" s="131"/>
      <c r="K54" s="131"/>
      <c r="L54" s="131"/>
      <c r="M54" s="126"/>
    </row>
    <row r="55" spans="1:13" ht="28.5" customHeight="1">
      <c r="A55" s="67">
        <v>2015</v>
      </c>
      <c r="B55" s="1" t="s">
        <v>152</v>
      </c>
      <c r="C55" s="1" t="s">
        <v>422</v>
      </c>
      <c r="D55" s="1" t="s">
        <v>15</v>
      </c>
      <c r="E55" s="1" t="s">
        <v>255</v>
      </c>
      <c r="F55" s="1" t="s">
        <v>17</v>
      </c>
      <c r="G55" s="1">
        <v>2</v>
      </c>
      <c r="H55" s="1">
        <v>46</v>
      </c>
      <c r="I55" s="108"/>
      <c r="J55" s="132"/>
      <c r="K55" s="132"/>
      <c r="L55" s="132"/>
      <c r="M55" s="127"/>
    </row>
    <row r="56" spans="1:13" ht="28.5" customHeight="1">
      <c r="A56" s="67">
        <v>2014</v>
      </c>
      <c r="B56" s="1" t="s">
        <v>126</v>
      </c>
      <c r="C56" s="1" t="s">
        <v>422</v>
      </c>
      <c r="D56" s="1" t="s">
        <v>20</v>
      </c>
      <c r="E56" s="1" t="s">
        <v>1257</v>
      </c>
      <c r="F56" s="1" t="s">
        <v>17</v>
      </c>
      <c r="G56" s="1">
        <v>2</v>
      </c>
      <c r="H56" s="1">
        <v>8</v>
      </c>
      <c r="I56" s="106">
        <v>30</v>
      </c>
      <c r="J56" s="130" t="s">
        <v>1108</v>
      </c>
      <c r="K56" s="130" t="s">
        <v>613</v>
      </c>
      <c r="L56" s="122" t="s">
        <v>1397</v>
      </c>
      <c r="M56" s="125"/>
    </row>
    <row r="57" spans="1:13" ht="28.5" customHeight="1">
      <c r="A57" s="67">
        <v>2014</v>
      </c>
      <c r="B57" s="1" t="s">
        <v>127</v>
      </c>
      <c r="C57" s="1" t="s">
        <v>422</v>
      </c>
      <c r="D57" s="1" t="s">
        <v>20</v>
      </c>
      <c r="E57" s="1" t="s">
        <v>106</v>
      </c>
      <c r="F57" s="1" t="s">
        <v>17</v>
      </c>
      <c r="G57" s="1">
        <v>2</v>
      </c>
      <c r="H57" s="1">
        <v>5</v>
      </c>
      <c r="I57" s="107"/>
      <c r="J57" s="131"/>
      <c r="K57" s="131"/>
      <c r="L57" s="123"/>
      <c r="M57" s="126"/>
    </row>
    <row r="58" spans="1:13" ht="28.5" customHeight="1">
      <c r="A58" s="67">
        <v>2014</v>
      </c>
      <c r="B58" s="1" t="s">
        <v>128</v>
      </c>
      <c r="C58" s="1" t="s">
        <v>422</v>
      </c>
      <c r="D58" s="1" t="s">
        <v>20</v>
      </c>
      <c r="E58" s="1" t="s">
        <v>106</v>
      </c>
      <c r="F58" s="1" t="s">
        <v>17</v>
      </c>
      <c r="G58" s="1">
        <v>2</v>
      </c>
      <c r="H58" s="1">
        <v>11</v>
      </c>
      <c r="I58" s="107"/>
      <c r="J58" s="131"/>
      <c r="K58" s="131"/>
      <c r="L58" s="123"/>
      <c r="M58" s="126"/>
    </row>
    <row r="59" spans="1:13" ht="28.5" customHeight="1">
      <c r="A59" s="67">
        <v>2014</v>
      </c>
      <c r="B59" s="1" t="s">
        <v>129</v>
      </c>
      <c r="C59" s="1" t="s">
        <v>422</v>
      </c>
      <c r="D59" s="1" t="s">
        <v>20</v>
      </c>
      <c r="E59" s="1" t="s">
        <v>106</v>
      </c>
      <c r="F59" s="1" t="s">
        <v>17</v>
      </c>
      <c r="G59" s="1">
        <v>2</v>
      </c>
      <c r="H59" s="1">
        <v>3</v>
      </c>
      <c r="I59" s="107"/>
      <c r="J59" s="131"/>
      <c r="K59" s="131"/>
      <c r="L59" s="123"/>
      <c r="M59" s="126"/>
    </row>
    <row r="60" spans="1:13" ht="28.5" customHeight="1">
      <c r="A60" s="65">
        <v>2015</v>
      </c>
      <c r="B60" s="1" t="s">
        <v>137</v>
      </c>
      <c r="C60" s="1" t="s">
        <v>422</v>
      </c>
      <c r="D60" s="1" t="s">
        <v>15</v>
      </c>
      <c r="E60" s="1" t="s">
        <v>106</v>
      </c>
      <c r="F60" s="1" t="s">
        <v>17</v>
      </c>
      <c r="G60" s="1">
        <v>2</v>
      </c>
      <c r="H60" s="1">
        <v>3</v>
      </c>
      <c r="I60" s="108"/>
      <c r="J60" s="132"/>
      <c r="K60" s="132"/>
      <c r="L60" s="124"/>
      <c r="M60" s="127"/>
    </row>
    <row r="61" spans="1:13" ht="28.5" customHeight="1">
      <c r="A61" s="67">
        <v>2015</v>
      </c>
      <c r="B61" s="1" t="s">
        <v>126</v>
      </c>
      <c r="C61" s="1" t="s">
        <v>422</v>
      </c>
      <c r="D61" s="1" t="s">
        <v>20</v>
      </c>
      <c r="E61" s="1" t="s">
        <v>619</v>
      </c>
      <c r="F61" s="1" t="s">
        <v>17</v>
      </c>
      <c r="G61" s="1">
        <v>2</v>
      </c>
      <c r="H61" s="1">
        <v>3</v>
      </c>
      <c r="I61" s="106">
        <v>58</v>
      </c>
      <c r="J61" s="130" t="s">
        <v>1109</v>
      </c>
      <c r="K61" s="130" t="s">
        <v>614</v>
      </c>
      <c r="L61" s="106" t="s">
        <v>1033</v>
      </c>
      <c r="M61" s="106"/>
    </row>
    <row r="62" spans="1:13" ht="28.5" customHeight="1">
      <c r="A62" s="67">
        <v>2015</v>
      </c>
      <c r="B62" s="1" t="s">
        <v>127</v>
      </c>
      <c r="C62" s="1" t="s">
        <v>422</v>
      </c>
      <c r="D62" s="1" t="s">
        <v>20</v>
      </c>
      <c r="E62" s="1" t="s">
        <v>256</v>
      </c>
      <c r="F62" s="1" t="s">
        <v>17</v>
      </c>
      <c r="G62" s="1">
        <v>2</v>
      </c>
      <c r="H62" s="1">
        <v>3</v>
      </c>
      <c r="I62" s="107"/>
      <c r="J62" s="131"/>
      <c r="K62" s="131"/>
      <c r="L62" s="107"/>
      <c r="M62" s="107"/>
    </row>
    <row r="63" spans="1:13" ht="28.5" customHeight="1">
      <c r="A63" s="67">
        <v>2015</v>
      </c>
      <c r="B63" s="1" t="s">
        <v>128</v>
      </c>
      <c r="C63" s="1" t="s">
        <v>422</v>
      </c>
      <c r="D63" s="1" t="s">
        <v>20</v>
      </c>
      <c r="E63" s="1" t="s">
        <v>256</v>
      </c>
      <c r="F63" s="1" t="s">
        <v>17</v>
      </c>
      <c r="G63" s="1">
        <v>2</v>
      </c>
      <c r="H63" s="1">
        <v>5</v>
      </c>
      <c r="I63" s="107"/>
      <c r="J63" s="131"/>
      <c r="K63" s="131"/>
      <c r="L63" s="107"/>
      <c r="M63" s="107"/>
    </row>
    <row r="64" spans="1:13" ht="28.5" customHeight="1">
      <c r="A64" s="67">
        <v>2015</v>
      </c>
      <c r="B64" s="1" t="s">
        <v>129</v>
      </c>
      <c r="C64" s="1" t="s">
        <v>422</v>
      </c>
      <c r="D64" s="1" t="s">
        <v>20</v>
      </c>
      <c r="E64" s="1" t="s">
        <v>256</v>
      </c>
      <c r="F64" s="1" t="s">
        <v>17</v>
      </c>
      <c r="G64" s="1">
        <v>2</v>
      </c>
      <c r="H64" s="1">
        <v>1</v>
      </c>
      <c r="I64" s="107"/>
      <c r="J64" s="131"/>
      <c r="K64" s="131"/>
      <c r="L64" s="107"/>
      <c r="M64" s="107"/>
    </row>
    <row r="65" spans="1:13" ht="28.5" customHeight="1">
      <c r="A65" s="67">
        <v>2015</v>
      </c>
      <c r="B65" s="1" t="s">
        <v>152</v>
      </c>
      <c r="C65" s="1" t="s">
        <v>422</v>
      </c>
      <c r="D65" s="1" t="s">
        <v>20</v>
      </c>
      <c r="E65" s="1" t="s">
        <v>256</v>
      </c>
      <c r="F65" s="1" t="s">
        <v>17</v>
      </c>
      <c r="G65" s="1">
        <v>2</v>
      </c>
      <c r="H65" s="1">
        <v>46</v>
      </c>
      <c r="I65" s="108"/>
      <c r="J65" s="132"/>
      <c r="K65" s="132"/>
      <c r="L65" s="108"/>
      <c r="M65" s="108"/>
    </row>
    <row r="66" spans="1:13" ht="28.5" customHeight="1">
      <c r="A66" s="67">
        <v>2015</v>
      </c>
      <c r="B66" s="1" t="s">
        <v>137</v>
      </c>
      <c r="C66" s="1" t="s">
        <v>422</v>
      </c>
      <c r="D66" s="1" t="s">
        <v>15</v>
      </c>
      <c r="E66" s="1" t="s">
        <v>620</v>
      </c>
      <c r="F66" s="1" t="s">
        <v>17</v>
      </c>
      <c r="G66" s="1">
        <v>3</v>
      </c>
      <c r="H66" s="1">
        <v>3</v>
      </c>
      <c r="I66" s="106">
        <v>20</v>
      </c>
      <c r="J66" s="130" t="s">
        <v>1110</v>
      </c>
      <c r="K66" s="130" t="s">
        <v>615</v>
      </c>
      <c r="L66" s="106" t="s">
        <v>1016</v>
      </c>
      <c r="M66" s="106"/>
    </row>
    <row r="67" spans="1:13" ht="28.5" customHeight="1">
      <c r="A67" s="67">
        <v>2015</v>
      </c>
      <c r="B67" s="1" t="s">
        <v>126</v>
      </c>
      <c r="C67" s="1" t="s">
        <v>422</v>
      </c>
      <c r="D67" s="1" t="s">
        <v>20</v>
      </c>
      <c r="E67" s="1" t="s">
        <v>257</v>
      </c>
      <c r="F67" s="1" t="s">
        <v>17</v>
      </c>
      <c r="G67" s="1">
        <v>3</v>
      </c>
      <c r="H67" s="1">
        <v>3</v>
      </c>
      <c r="I67" s="107"/>
      <c r="J67" s="131"/>
      <c r="K67" s="131"/>
      <c r="L67" s="107"/>
      <c r="M67" s="107"/>
    </row>
    <row r="68" spans="1:13" ht="28.5" customHeight="1">
      <c r="A68" s="67">
        <v>2015</v>
      </c>
      <c r="B68" s="1" t="s">
        <v>127</v>
      </c>
      <c r="C68" s="1" t="s">
        <v>422</v>
      </c>
      <c r="D68" s="1" t="s">
        <v>20</v>
      </c>
      <c r="E68" s="1" t="s">
        <v>257</v>
      </c>
      <c r="F68" s="1" t="s">
        <v>17</v>
      </c>
      <c r="G68" s="1">
        <v>3</v>
      </c>
      <c r="H68" s="1">
        <v>3</v>
      </c>
      <c r="I68" s="107"/>
      <c r="J68" s="131"/>
      <c r="K68" s="131"/>
      <c r="L68" s="107"/>
      <c r="M68" s="107"/>
    </row>
    <row r="69" spans="1:13" ht="28.5" customHeight="1">
      <c r="A69" s="67">
        <v>2015</v>
      </c>
      <c r="B69" s="1" t="s">
        <v>128</v>
      </c>
      <c r="C69" s="1" t="s">
        <v>422</v>
      </c>
      <c r="D69" s="1" t="s">
        <v>20</v>
      </c>
      <c r="E69" s="1" t="s">
        <v>257</v>
      </c>
      <c r="F69" s="1" t="s">
        <v>17</v>
      </c>
      <c r="G69" s="1">
        <v>3</v>
      </c>
      <c r="H69" s="1">
        <v>5</v>
      </c>
      <c r="I69" s="107"/>
      <c r="J69" s="131"/>
      <c r="K69" s="131"/>
      <c r="L69" s="107"/>
      <c r="M69" s="107"/>
    </row>
    <row r="70" spans="1:13" ht="28.5" customHeight="1">
      <c r="A70" s="67">
        <v>2015</v>
      </c>
      <c r="B70" s="1" t="s">
        <v>129</v>
      </c>
      <c r="C70" s="1" t="s">
        <v>422</v>
      </c>
      <c r="D70" s="1" t="s">
        <v>20</v>
      </c>
      <c r="E70" s="1" t="s">
        <v>257</v>
      </c>
      <c r="F70" s="1" t="s">
        <v>17</v>
      </c>
      <c r="G70" s="1">
        <v>3</v>
      </c>
      <c r="H70" s="1">
        <v>1</v>
      </c>
      <c r="I70" s="107"/>
      <c r="J70" s="131"/>
      <c r="K70" s="131"/>
      <c r="L70" s="107"/>
      <c r="M70" s="107"/>
    </row>
    <row r="71" spans="1:13" ht="28.5" customHeight="1">
      <c r="A71" s="67">
        <v>2015</v>
      </c>
      <c r="B71" s="1" t="s">
        <v>128</v>
      </c>
      <c r="C71" s="1" t="s">
        <v>422</v>
      </c>
      <c r="D71" s="1" t="s">
        <v>20</v>
      </c>
      <c r="E71" s="1" t="s">
        <v>257</v>
      </c>
      <c r="F71" s="1" t="s">
        <v>26</v>
      </c>
      <c r="G71" s="1">
        <v>3</v>
      </c>
      <c r="H71" s="1">
        <v>1</v>
      </c>
      <c r="I71" s="107"/>
      <c r="J71" s="131"/>
      <c r="K71" s="131"/>
      <c r="L71" s="107"/>
      <c r="M71" s="107"/>
    </row>
    <row r="72" spans="1:13" ht="28.5" customHeight="1">
      <c r="A72" s="67">
        <v>2015</v>
      </c>
      <c r="B72" s="1" t="s">
        <v>129</v>
      </c>
      <c r="C72" s="1" t="s">
        <v>422</v>
      </c>
      <c r="D72" s="1" t="s">
        <v>20</v>
      </c>
      <c r="E72" s="1" t="s">
        <v>257</v>
      </c>
      <c r="F72" s="1" t="s">
        <v>26</v>
      </c>
      <c r="G72" s="1">
        <v>3</v>
      </c>
      <c r="H72" s="1">
        <v>2</v>
      </c>
      <c r="I72" s="107"/>
      <c r="J72" s="131"/>
      <c r="K72" s="131"/>
      <c r="L72" s="107"/>
      <c r="M72" s="107"/>
    </row>
    <row r="73" spans="1:13" ht="28.5" customHeight="1">
      <c r="A73" s="67">
        <v>2015</v>
      </c>
      <c r="B73" s="1" t="s">
        <v>137</v>
      </c>
      <c r="C73" s="1" t="s">
        <v>422</v>
      </c>
      <c r="D73" s="1" t="s">
        <v>20</v>
      </c>
      <c r="E73" s="1" t="s">
        <v>257</v>
      </c>
      <c r="F73" s="1" t="s">
        <v>26</v>
      </c>
      <c r="G73" s="1">
        <v>3</v>
      </c>
      <c r="H73" s="1">
        <v>2</v>
      </c>
      <c r="I73" s="108"/>
      <c r="J73" s="132"/>
      <c r="K73" s="132"/>
      <c r="L73" s="108"/>
      <c r="M73" s="108"/>
    </row>
    <row r="74" spans="1:13" ht="28.5" customHeight="1">
      <c r="A74" s="67">
        <v>2015</v>
      </c>
      <c r="B74" s="1" t="s">
        <v>152</v>
      </c>
      <c r="C74" s="1" t="s">
        <v>422</v>
      </c>
      <c r="D74" s="1" t="s">
        <v>15</v>
      </c>
      <c r="E74" s="1" t="s">
        <v>258</v>
      </c>
      <c r="F74" s="1" t="s">
        <v>17</v>
      </c>
      <c r="G74" s="1">
        <v>3</v>
      </c>
      <c r="H74" s="1">
        <v>46</v>
      </c>
      <c r="I74" s="2">
        <v>46</v>
      </c>
      <c r="J74" s="79" t="s">
        <v>1111</v>
      </c>
      <c r="K74" s="48" t="s">
        <v>1017</v>
      </c>
      <c r="L74" s="48" t="s">
        <v>1018</v>
      </c>
      <c r="M74" s="15"/>
    </row>
    <row r="75" spans="1:13" ht="28.5" customHeight="1">
      <c r="A75" s="67">
        <v>2015</v>
      </c>
      <c r="B75" s="1" t="s">
        <v>152</v>
      </c>
      <c r="C75" s="1" t="s">
        <v>422</v>
      </c>
      <c r="D75" s="1" t="s">
        <v>15</v>
      </c>
      <c r="E75" s="1" t="s">
        <v>259</v>
      </c>
      <c r="F75" s="1" t="s">
        <v>17</v>
      </c>
      <c r="G75" s="1">
        <v>3</v>
      </c>
      <c r="H75" s="1">
        <v>46</v>
      </c>
      <c r="I75" s="2">
        <v>46</v>
      </c>
      <c r="J75" s="79" t="s">
        <v>1112</v>
      </c>
      <c r="K75" s="48" t="s">
        <v>1017</v>
      </c>
      <c r="L75" s="48" t="s">
        <v>1018</v>
      </c>
      <c r="M75" s="15"/>
    </row>
    <row r="76" spans="1:13" ht="28.5" customHeight="1">
      <c r="A76" s="67">
        <v>2015</v>
      </c>
      <c r="B76" s="1" t="s">
        <v>152</v>
      </c>
      <c r="C76" s="1" t="s">
        <v>422</v>
      </c>
      <c r="D76" s="1" t="s">
        <v>15</v>
      </c>
      <c r="E76" s="1" t="s">
        <v>260</v>
      </c>
      <c r="F76" s="1" t="s">
        <v>17</v>
      </c>
      <c r="G76" s="1">
        <v>3</v>
      </c>
      <c r="H76" s="1">
        <v>46</v>
      </c>
      <c r="I76" s="2">
        <v>46</v>
      </c>
      <c r="J76" s="79" t="s">
        <v>1113</v>
      </c>
      <c r="K76" s="48" t="s">
        <v>1019</v>
      </c>
      <c r="L76" s="48" t="s">
        <v>1018</v>
      </c>
      <c r="M76" s="15"/>
    </row>
    <row r="77" spans="1:13" ht="28.5" customHeight="1">
      <c r="A77" s="67">
        <v>2015</v>
      </c>
      <c r="B77" s="1" t="s">
        <v>152</v>
      </c>
      <c r="C77" s="1" t="s">
        <v>422</v>
      </c>
      <c r="D77" s="1" t="s">
        <v>15</v>
      </c>
      <c r="E77" s="1" t="s">
        <v>261</v>
      </c>
      <c r="F77" s="1" t="s">
        <v>17</v>
      </c>
      <c r="G77" s="1">
        <v>3</v>
      </c>
      <c r="H77" s="1">
        <v>46</v>
      </c>
      <c r="I77" s="2">
        <v>46</v>
      </c>
      <c r="J77" s="79" t="s">
        <v>1114</v>
      </c>
      <c r="K77" s="48" t="s">
        <v>1020</v>
      </c>
      <c r="L77" s="48" t="s">
        <v>1018</v>
      </c>
      <c r="M77" s="15"/>
    </row>
    <row r="78" spans="1:13" ht="28.5" customHeight="1">
      <c r="A78" s="67">
        <v>2015</v>
      </c>
      <c r="B78" s="1" t="s">
        <v>126</v>
      </c>
      <c r="C78" s="1" t="s">
        <v>422</v>
      </c>
      <c r="D78" s="1" t="s">
        <v>20</v>
      </c>
      <c r="E78" s="1" t="s">
        <v>262</v>
      </c>
      <c r="F78" s="1" t="s">
        <v>17</v>
      </c>
      <c r="G78" s="1">
        <v>2</v>
      </c>
      <c r="H78" s="1">
        <v>3</v>
      </c>
      <c r="I78" s="106">
        <v>16</v>
      </c>
      <c r="J78" s="130" t="s">
        <v>1106</v>
      </c>
      <c r="K78" s="130" t="s">
        <v>616</v>
      </c>
      <c r="L78" s="122" t="s">
        <v>1034</v>
      </c>
      <c r="M78" s="133"/>
    </row>
    <row r="79" spans="1:13" ht="28.5" customHeight="1">
      <c r="A79" s="67">
        <v>2015</v>
      </c>
      <c r="B79" s="1" t="s">
        <v>127</v>
      </c>
      <c r="C79" s="1" t="s">
        <v>422</v>
      </c>
      <c r="D79" s="1" t="s">
        <v>20</v>
      </c>
      <c r="E79" s="1" t="s">
        <v>262</v>
      </c>
      <c r="F79" s="1" t="s">
        <v>17</v>
      </c>
      <c r="G79" s="1">
        <v>2</v>
      </c>
      <c r="H79" s="1">
        <v>3</v>
      </c>
      <c r="I79" s="107"/>
      <c r="J79" s="131"/>
      <c r="K79" s="131"/>
      <c r="L79" s="123"/>
      <c r="M79" s="134"/>
    </row>
    <row r="80" spans="1:13" ht="28.5" customHeight="1">
      <c r="A80" s="67">
        <v>2015</v>
      </c>
      <c r="B80" s="1" t="s">
        <v>128</v>
      </c>
      <c r="C80" s="1" t="s">
        <v>422</v>
      </c>
      <c r="D80" s="1" t="s">
        <v>20</v>
      </c>
      <c r="E80" s="1" t="s">
        <v>262</v>
      </c>
      <c r="F80" s="1" t="s">
        <v>17</v>
      </c>
      <c r="G80" s="1">
        <v>2</v>
      </c>
      <c r="H80" s="1">
        <v>5</v>
      </c>
      <c r="I80" s="107"/>
      <c r="J80" s="131"/>
      <c r="K80" s="131"/>
      <c r="L80" s="123"/>
      <c r="M80" s="134"/>
    </row>
    <row r="81" spans="1:13" ht="28.5" customHeight="1">
      <c r="A81" s="67">
        <v>2015</v>
      </c>
      <c r="B81" s="1" t="s">
        <v>129</v>
      </c>
      <c r="C81" s="1" t="s">
        <v>422</v>
      </c>
      <c r="D81" s="1" t="s">
        <v>20</v>
      </c>
      <c r="E81" s="1" t="s">
        <v>262</v>
      </c>
      <c r="F81" s="1" t="s">
        <v>17</v>
      </c>
      <c r="G81" s="1">
        <v>2</v>
      </c>
      <c r="H81" s="1">
        <v>1</v>
      </c>
      <c r="I81" s="107"/>
      <c r="J81" s="131"/>
      <c r="K81" s="131"/>
      <c r="L81" s="123"/>
      <c r="M81" s="134"/>
    </row>
    <row r="82" spans="1:13" ht="28.5" customHeight="1">
      <c r="A82" s="67">
        <v>2015</v>
      </c>
      <c r="B82" s="1" t="s">
        <v>137</v>
      </c>
      <c r="C82" s="1" t="s">
        <v>422</v>
      </c>
      <c r="D82" s="1" t="s">
        <v>20</v>
      </c>
      <c r="E82" s="1" t="s">
        <v>262</v>
      </c>
      <c r="F82" s="1" t="s">
        <v>17</v>
      </c>
      <c r="G82" s="1">
        <v>2</v>
      </c>
      <c r="H82" s="1">
        <v>3</v>
      </c>
      <c r="I82" s="107"/>
      <c r="J82" s="131"/>
      <c r="K82" s="131"/>
      <c r="L82" s="123"/>
      <c r="M82" s="134"/>
    </row>
    <row r="83" spans="1:13" ht="28.5" customHeight="1">
      <c r="A83" s="67">
        <v>2015</v>
      </c>
      <c r="B83" s="1" t="s">
        <v>128</v>
      </c>
      <c r="C83" s="1" t="s">
        <v>422</v>
      </c>
      <c r="D83" s="1" t="s">
        <v>20</v>
      </c>
      <c r="E83" s="1" t="s">
        <v>262</v>
      </c>
      <c r="F83" s="1" t="s">
        <v>26</v>
      </c>
      <c r="G83" s="1">
        <v>2</v>
      </c>
      <c r="H83" s="1">
        <v>1</v>
      </c>
      <c r="I83" s="108"/>
      <c r="J83" s="132"/>
      <c r="K83" s="132"/>
      <c r="L83" s="124"/>
      <c r="M83" s="135"/>
    </row>
    <row r="84" spans="1:13" ht="28.5" customHeight="1">
      <c r="A84" s="67">
        <v>2015</v>
      </c>
      <c r="B84" s="1" t="s">
        <v>126</v>
      </c>
      <c r="C84" s="1" t="s">
        <v>422</v>
      </c>
      <c r="D84" s="1" t="s">
        <v>15</v>
      </c>
      <c r="E84" s="1" t="s">
        <v>579</v>
      </c>
      <c r="F84" s="1" t="s">
        <v>17</v>
      </c>
      <c r="G84" s="1">
        <v>2</v>
      </c>
      <c r="H84" s="1">
        <v>3</v>
      </c>
      <c r="I84" s="106">
        <v>13</v>
      </c>
      <c r="J84" s="130" t="s">
        <v>1115</v>
      </c>
      <c r="K84" s="130" t="s">
        <v>1021</v>
      </c>
      <c r="L84" s="106" t="s">
        <v>1022</v>
      </c>
      <c r="M84" s="106"/>
    </row>
    <row r="85" spans="1:13" ht="28.5" customHeight="1">
      <c r="A85" s="67">
        <v>2015</v>
      </c>
      <c r="B85" s="1" t="s">
        <v>127</v>
      </c>
      <c r="C85" s="1" t="s">
        <v>422</v>
      </c>
      <c r="D85" s="1" t="s">
        <v>15</v>
      </c>
      <c r="E85" s="1" t="s">
        <v>263</v>
      </c>
      <c r="F85" s="1" t="s">
        <v>17</v>
      </c>
      <c r="G85" s="1">
        <v>2</v>
      </c>
      <c r="H85" s="1">
        <v>3</v>
      </c>
      <c r="I85" s="107"/>
      <c r="J85" s="131"/>
      <c r="K85" s="131"/>
      <c r="L85" s="107"/>
      <c r="M85" s="107"/>
    </row>
    <row r="86" spans="1:13" ht="28.5" customHeight="1">
      <c r="A86" s="67">
        <v>2015</v>
      </c>
      <c r="B86" s="1" t="s">
        <v>128</v>
      </c>
      <c r="C86" s="1" t="s">
        <v>422</v>
      </c>
      <c r="D86" s="1" t="s">
        <v>15</v>
      </c>
      <c r="E86" s="1" t="s">
        <v>263</v>
      </c>
      <c r="F86" s="1" t="s">
        <v>17</v>
      </c>
      <c r="G86" s="1">
        <v>2</v>
      </c>
      <c r="H86" s="1">
        <v>5</v>
      </c>
      <c r="I86" s="107"/>
      <c r="J86" s="131"/>
      <c r="K86" s="131"/>
      <c r="L86" s="107"/>
      <c r="M86" s="107"/>
    </row>
    <row r="87" spans="1:13" ht="28.5" customHeight="1">
      <c r="A87" s="67">
        <v>2015</v>
      </c>
      <c r="B87" s="1" t="s">
        <v>129</v>
      </c>
      <c r="C87" s="1" t="s">
        <v>422</v>
      </c>
      <c r="D87" s="1" t="s">
        <v>15</v>
      </c>
      <c r="E87" s="1" t="s">
        <v>263</v>
      </c>
      <c r="F87" s="1" t="s">
        <v>17</v>
      </c>
      <c r="G87" s="1">
        <v>2</v>
      </c>
      <c r="H87" s="1">
        <v>1</v>
      </c>
      <c r="I87" s="107"/>
      <c r="J87" s="131"/>
      <c r="K87" s="131"/>
      <c r="L87" s="107"/>
      <c r="M87" s="107"/>
    </row>
    <row r="88" spans="1:13" ht="28.5" customHeight="1">
      <c r="A88" s="67">
        <v>2015</v>
      </c>
      <c r="B88" s="1" t="s">
        <v>128</v>
      </c>
      <c r="C88" s="1" t="s">
        <v>422</v>
      </c>
      <c r="D88" s="1" t="s">
        <v>15</v>
      </c>
      <c r="E88" s="1" t="s">
        <v>263</v>
      </c>
      <c r="F88" s="1" t="s">
        <v>26</v>
      </c>
      <c r="G88" s="1">
        <v>2</v>
      </c>
      <c r="H88" s="1">
        <v>1</v>
      </c>
      <c r="I88" s="108"/>
      <c r="J88" s="132"/>
      <c r="K88" s="132"/>
      <c r="L88" s="108"/>
      <c r="M88" s="108"/>
    </row>
    <row r="89" spans="1:13" ht="28.5" customHeight="1">
      <c r="A89" s="67">
        <v>2014</v>
      </c>
      <c r="B89" s="1" t="s">
        <v>127</v>
      </c>
      <c r="C89" s="1" t="s">
        <v>422</v>
      </c>
      <c r="D89" s="1" t="s">
        <v>20</v>
      </c>
      <c r="E89" s="1" t="s">
        <v>621</v>
      </c>
      <c r="F89" s="1" t="s">
        <v>17</v>
      </c>
      <c r="G89" s="1">
        <v>3</v>
      </c>
      <c r="H89" s="1">
        <v>5</v>
      </c>
      <c r="I89" s="106">
        <v>30</v>
      </c>
      <c r="J89" s="130" t="s">
        <v>1116</v>
      </c>
      <c r="K89" s="130" t="s">
        <v>617</v>
      </c>
      <c r="L89" s="106" t="s">
        <v>1398</v>
      </c>
      <c r="M89" s="106"/>
    </row>
    <row r="90" spans="1:13" ht="28.5" customHeight="1">
      <c r="A90" s="67">
        <v>2014</v>
      </c>
      <c r="B90" s="1" t="s">
        <v>128</v>
      </c>
      <c r="C90" s="1" t="s">
        <v>422</v>
      </c>
      <c r="D90" s="1" t="s">
        <v>20</v>
      </c>
      <c r="E90" s="1" t="s">
        <v>25</v>
      </c>
      <c r="F90" s="1" t="s">
        <v>17</v>
      </c>
      <c r="G90" s="1">
        <v>3</v>
      </c>
      <c r="H90" s="1">
        <v>11</v>
      </c>
      <c r="I90" s="107"/>
      <c r="J90" s="131"/>
      <c r="K90" s="131"/>
      <c r="L90" s="107"/>
      <c r="M90" s="107"/>
    </row>
    <row r="91" spans="1:13" ht="28.5" customHeight="1">
      <c r="A91" s="67">
        <v>2014</v>
      </c>
      <c r="B91" s="1" t="s">
        <v>129</v>
      </c>
      <c r="C91" s="1" t="s">
        <v>422</v>
      </c>
      <c r="D91" s="1" t="s">
        <v>20</v>
      </c>
      <c r="E91" s="1" t="s">
        <v>25</v>
      </c>
      <c r="F91" s="1" t="s">
        <v>17</v>
      </c>
      <c r="G91" s="1">
        <v>3</v>
      </c>
      <c r="H91" s="1">
        <v>3</v>
      </c>
      <c r="I91" s="107"/>
      <c r="J91" s="131"/>
      <c r="K91" s="131"/>
      <c r="L91" s="107"/>
      <c r="M91" s="107"/>
    </row>
    <row r="92" spans="1:13" ht="28.5" customHeight="1">
      <c r="A92" s="67">
        <v>2014</v>
      </c>
      <c r="B92" s="1" t="s">
        <v>137</v>
      </c>
      <c r="C92" s="1" t="s">
        <v>422</v>
      </c>
      <c r="D92" s="1" t="s">
        <v>20</v>
      </c>
      <c r="E92" s="1" t="s">
        <v>25</v>
      </c>
      <c r="F92" s="1" t="s">
        <v>17</v>
      </c>
      <c r="G92" s="1">
        <v>3</v>
      </c>
      <c r="H92" s="1">
        <v>8</v>
      </c>
      <c r="I92" s="107"/>
      <c r="J92" s="131"/>
      <c r="K92" s="131"/>
      <c r="L92" s="107"/>
      <c r="M92" s="107"/>
    </row>
    <row r="93" spans="1:13" ht="28.5" customHeight="1">
      <c r="A93" s="67">
        <v>2015</v>
      </c>
      <c r="B93" s="1" t="s">
        <v>126</v>
      </c>
      <c r="C93" s="1" t="s">
        <v>422</v>
      </c>
      <c r="D93" s="16" t="s">
        <v>15</v>
      </c>
      <c r="E93" s="1" t="s">
        <v>25</v>
      </c>
      <c r="F93" s="1" t="s">
        <v>17</v>
      </c>
      <c r="G93" s="1">
        <v>3</v>
      </c>
      <c r="H93" s="1">
        <v>3</v>
      </c>
      <c r="I93" s="108"/>
      <c r="J93" s="132"/>
      <c r="K93" s="132"/>
      <c r="L93" s="108"/>
      <c r="M93" s="108"/>
    </row>
    <row r="94" spans="1:13" ht="28.5" customHeight="1">
      <c r="A94" s="67">
        <v>2015</v>
      </c>
      <c r="B94" s="1" t="s">
        <v>126</v>
      </c>
      <c r="C94" s="1" t="s">
        <v>422</v>
      </c>
      <c r="D94" s="1" t="s">
        <v>15</v>
      </c>
      <c r="E94" s="16" t="s">
        <v>264</v>
      </c>
      <c r="F94" s="1" t="s">
        <v>17</v>
      </c>
      <c r="G94" s="1">
        <v>3</v>
      </c>
      <c r="H94" s="1">
        <v>3</v>
      </c>
      <c r="I94" s="106">
        <v>66</v>
      </c>
      <c r="J94" s="122" t="s">
        <v>1253</v>
      </c>
      <c r="K94" s="122" t="s">
        <v>618</v>
      </c>
      <c r="L94" s="122" t="s">
        <v>1254</v>
      </c>
      <c r="M94" s="125"/>
    </row>
    <row r="95" spans="1:13" ht="28.5" customHeight="1">
      <c r="A95" s="67">
        <v>2015</v>
      </c>
      <c r="B95" s="1" t="s">
        <v>127</v>
      </c>
      <c r="C95" s="1" t="s">
        <v>422</v>
      </c>
      <c r="D95" s="1" t="s">
        <v>15</v>
      </c>
      <c r="E95" s="16" t="s">
        <v>264</v>
      </c>
      <c r="F95" s="1" t="s">
        <v>17</v>
      </c>
      <c r="G95" s="1">
        <v>3</v>
      </c>
      <c r="H95" s="1">
        <v>3</v>
      </c>
      <c r="I95" s="107"/>
      <c r="J95" s="123"/>
      <c r="K95" s="123"/>
      <c r="L95" s="123"/>
      <c r="M95" s="126"/>
    </row>
    <row r="96" spans="1:13" ht="28.5" customHeight="1">
      <c r="A96" s="67">
        <v>2015</v>
      </c>
      <c r="B96" s="1" t="s">
        <v>128</v>
      </c>
      <c r="C96" s="1" t="s">
        <v>422</v>
      </c>
      <c r="D96" s="1" t="s">
        <v>15</v>
      </c>
      <c r="E96" s="16" t="s">
        <v>1252</v>
      </c>
      <c r="F96" s="1" t="s">
        <v>17</v>
      </c>
      <c r="G96" s="1">
        <v>3</v>
      </c>
      <c r="H96" s="1">
        <v>5</v>
      </c>
      <c r="I96" s="107"/>
      <c r="J96" s="123"/>
      <c r="K96" s="123"/>
      <c r="L96" s="123"/>
      <c r="M96" s="126"/>
    </row>
    <row r="97" spans="1:13" ht="28.5" customHeight="1">
      <c r="A97" s="67">
        <v>2015</v>
      </c>
      <c r="B97" s="1" t="s">
        <v>129</v>
      </c>
      <c r="C97" s="1" t="s">
        <v>422</v>
      </c>
      <c r="D97" s="1" t="s">
        <v>15</v>
      </c>
      <c r="E97" s="16" t="s">
        <v>264</v>
      </c>
      <c r="F97" s="1" t="s">
        <v>17</v>
      </c>
      <c r="G97" s="1">
        <v>3</v>
      </c>
      <c r="H97" s="1">
        <v>1</v>
      </c>
      <c r="I97" s="107"/>
      <c r="J97" s="123"/>
      <c r="K97" s="123"/>
      <c r="L97" s="123"/>
      <c r="M97" s="126"/>
    </row>
    <row r="98" spans="1:13" ht="28.5" customHeight="1">
      <c r="A98" s="67">
        <v>2015</v>
      </c>
      <c r="B98" s="1" t="s">
        <v>137</v>
      </c>
      <c r="C98" s="1" t="s">
        <v>422</v>
      </c>
      <c r="D98" s="1" t="s">
        <v>20</v>
      </c>
      <c r="E98" s="16" t="s">
        <v>264</v>
      </c>
      <c r="F98" s="1" t="s">
        <v>17</v>
      </c>
      <c r="G98" s="1">
        <v>3</v>
      </c>
      <c r="H98" s="1">
        <v>3</v>
      </c>
      <c r="I98" s="107"/>
      <c r="J98" s="123"/>
      <c r="K98" s="123"/>
      <c r="L98" s="123"/>
      <c r="M98" s="126"/>
    </row>
    <row r="99" spans="1:13" ht="28.5" customHeight="1">
      <c r="A99" s="67">
        <v>2015</v>
      </c>
      <c r="B99" s="1" t="s">
        <v>152</v>
      </c>
      <c r="C99" s="1" t="s">
        <v>422</v>
      </c>
      <c r="D99" s="1" t="s">
        <v>20</v>
      </c>
      <c r="E99" s="16" t="s">
        <v>264</v>
      </c>
      <c r="F99" s="1" t="s">
        <v>17</v>
      </c>
      <c r="G99" s="1">
        <v>3</v>
      </c>
      <c r="H99" s="1">
        <v>46</v>
      </c>
      <c r="I99" s="107"/>
      <c r="J99" s="123"/>
      <c r="K99" s="123"/>
      <c r="L99" s="123"/>
      <c r="M99" s="126"/>
    </row>
    <row r="100" spans="1:13" ht="28.5" customHeight="1">
      <c r="A100" s="67">
        <v>2015</v>
      </c>
      <c r="B100" s="1" t="s">
        <v>128</v>
      </c>
      <c r="C100" s="1" t="s">
        <v>422</v>
      </c>
      <c r="D100" s="1" t="s">
        <v>15</v>
      </c>
      <c r="E100" s="16" t="s">
        <v>264</v>
      </c>
      <c r="F100" s="1" t="s">
        <v>26</v>
      </c>
      <c r="G100" s="1">
        <v>3</v>
      </c>
      <c r="H100" s="1">
        <v>1</v>
      </c>
      <c r="I100" s="107"/>
      <c r="J100" s="123"/>
      <c r="K100" s="123"/>
      <c r="L100" s="123"/>
      <c r="M100" s="126"/>
    </row>
    <row r="101" spans="1:13" ht="28.5" customHeight="1">
      <c r="A101" s="67">
        <v>2015</v>
      </c>
      <c r="B101" s="1" t="s">
        <v>126</v>
      </c>
      <c r="C101" s="1" t="s">
        <v>422</v>
      </c>
      <c r="D101" s="1" t="s">
        <v>20</v>
      </c>
      <c r="E101" s="16" t="s">
        <v>264</v>
      </c>
      <c r="F101" s="1" t="s">
        <v>26</v>
      </c>
      <c r="G101" s="1">
        <v>3</v>
      </c>
      <c r="H101" s="1">
        <v>1</v>
      </c>
      <c r="I101" s="107"/>
      <c r="J101" s="123"/>
      <c r="K101" s="123"/>
      <c r="L101" s="123"/>
      <c r="M101" s="126"/>
    </row>
    <row r="102" spans="1:13" ht="28.5" customHeight="1">
      <c r="A102" s="67">
        <v>2015</v>
      </c>
      <c r="B102" s="1" t="s">
        <v>127</v>
      </c>
      <c r="C102" s="1" t="s">
        <v>422</v>
      </c>
      <c r="D102" s="1" t="s">
        <v>20</v>
      </c>
      <c r="E102" s="16" t="s">
        <v>264</v>
      </c>
      <c r="F102" s="1" t="s">
        <v>26</v>
      </c>
      <c r="G102" s="1">
        <v>3</v>
      </c>
      <c r="H102" s="1">
        <v>1</v>
      </c>
      <c r="I102" s="107"/>
      <c r="J102" s="123"/>
      <c r="K102" s="123"/>
      <c r="L102" s="123"/>
      <c r="M102" s="126"/>
    </row>
    <row r="103" spans="1:13" ht="28.5" customHeight="1">
      <c r="A103" s="67">
        <v>2015</v>
      </c>
      <c r="B103" s="1" t="s">
        <v>129</v>
      </c>
      <c r="C103" s="1" t="s">
        <v>422</v>
      </c>
      <c r="D103" s="1" t="s">
        <v>20</v>
      </c>
      <c r="E103" s="16" t="s">
        <v>264</v>
      </c>
      <c r="F103" s="1" t="s">
        <v>26</v>
      </c>
      <c r="G103" s="1">
        <v>3</v>
      </c>
      <c r="H103" s="1">
        <v>2</v>
      </c>
      <c r="I103" s="108"/>
      <c r="J103" s="124"/>
      <c r="K103" s="124"/>
      <c r="L103" s="124"/>
      <c r="M103" s="127"/>
    </row>
    <row r="104" spans="1:13" ht="28.5" customHeight="1">
      <c r="A104" s="67">
        <v>2015</v>
      </c>
      <c r="B104" s="1" t="s">
        <v>126</v>
      </c>
      <c r="C104" s="1" t="s">
        <v>422</v>
      </c>
      <c r="D104" s="1" t="s">
        <v>15</v>
      </c>
      <c r="E104" s="1" t="s">
        <v>622</v>
      </c>
      <c r="F104" s="1" t="s">
        <v>17</v>
      </c>
      <c r="G104" s="1">
        <v>1</v>
      </c>
      <c r="H104" s="1">
        <v>3</v>
      </c>
      <c r="I104" s="106">
        <v>20</v>
      </c>
      <c r="J104" s="122" t="s">
        <v>1393</v>
      </c>
      <c r="K104" s="122" t="s">
        <v>1023</v>
      </c>
      <c r="L104" s="122" t="s">
        <v>1024</v>
      </c>
      <c r="M104" s="133"/>
    </row>
    <row r="105" spans="1:13" ht="28.5" customHeight="1">
      <c r="A105" s="67">
        <v>2015</v>
      </c>
      <c r="B105" s="1" t="s">
        <v>127</v>
      </c>
      <c r="C105" s="1" t="s">
        <v>422</v>
      </c>
      <c r="D105" s="1" t="s">
        <v>15</v>
      </c>
      <c r="E105" s="1" t="s">
        <v>265</v>
      </c>
      <c r="F105" s="1" t="s">
        <v>17</v>
      </c>
      <c r="G105" s="1">
        <v>1</v>
      </c>
      <c r="H105" s="1">
        <v>3</v>
      </c>
      <c r="I105" s="107"/>
      <c r="J105" s="123"/>
      <c r="K105" s="123"/>
      <c r="L105" s="123"/>
      <c r="M105" s="134"/>
    </row>
    <row r="106" spans="1:13" ht="28.5" customHeight="1">
      <c r="A106" s="67">
        <v>2015</v>
      </c>
      <c r="B106" s="1" t="s">
        <v>128</v>
      </c>
      <c r="C106" s="1" t="s">
        <v>422</v>
      </c>
      <c r="D106" s="1" t="s">
        <v>15</v>
      </c>
      <c r="E106" s="1" t="s">
        <v>265</v>
      </c>
      <c r="F106" s="1" t="s">
        <v>17</v>
      </c>
      <c r="G106" s="1">
        <v>1</v>
      </c>
      <c r="H106" s="1">
        <v>5</v>
      </c>
      <c r="I106" s="107"/>
      <c r="J106" s="123"/>
      <c r="K106" s="123"/>
      <c r="L106" s="123"/>
      <c r="M106" s="134"/>
    </row>
    <row r="107" spans="1:13" ht="28.5" customHeight="1">
      <c r="A107" s="67">
        <v>2015</v>
      </c>
      <c r="B107" s="1" t="s">
        <v>129</v>
      </c>
      <c r="C107" s="1" t="s">
        <v>422</v>
      </c>
      <c r="D107" s="1" t="s">
        <v>15</v>
      </c>
      <c r="E107" s="1" t="s">
        <v>265</v>
      </c>
      <c r="F107" s="1" t="s">
        <v>17</v>
      </c>
      <c r="G107" s="1">
        <v>1</v>
      </c>
      <c r="H107" s="1">
        <v>1</v>
      </c>
      <c r="I107" s="107"/>
      <c r="J107" s="123"/>
      <c r="K107" s="123"/>
      <c r="L107" s="123"/>
      <c r="M107" s="134"/>
    </row>
    <row r="108" spans="1:13" ht="28.5" customHeight="1">
      <c r="A108" s="67">
        <v>2015</v>
      </c>
      <c r="B108" s="1" t="s">
        <v>137</v>
      </c>
      <c r="C108" s="1" t="s">
        <v>422</v>
      </c>
      <c r="D108" s="1" t="s">
        <v>20</v>
      </c>
      <c r="E108" s="1" t="s">
        <v>265</v>
      </c>
      <c r="F108" s="1" t="s">
        <v>17</v>
      </c>
      <c r="G108" s="1">
        <v>1</v>
      </c>
      <c r="H108" s="1">
        <v>3</v>
      </c>
      <c r="I108" s="107"/>
      <c r="J108" s="123"/>
      <c r="K108" s="123"/>
      <c r="L108" s="123"/>
      <c r="M108" s="134"/>
    </row>
    <row r="109" spans="1:13" ht="28.5" customHeight="1">
      <c r="A109" s="67">
        <v>2015</v>
      </c>
      <c r="B109" s="1" t="s">
        <v>128</v>
      </c>
      <c r="C109" s="1" t="s">
        <v>422</v>
      </c>
      <c r="D109" s="1" t="s">
        <v>15</v>
      </c>
      <c r="E109" s="1" t="s">
        <v>265</v>
      </c>
      <c r="F109" s="1" t="s">
        <v>26</v>
      </c>
      <c r="G109" s="1">
        <v>1</v>
      </c>
      <c r="H109" s="1">
        <v>1</v>
      </c>
      <c r="I109" s="107"/>
      <c r="J109" s="123"/>
      <c r="K109" s="123"/>
      <c r="L109" s="123"/>
      <c r="M109" s="134"/>
    </row>
    <row r="110" spans="1:13" ht="28.5" customHeight="1">
      <c r="A110" s="67">
        <v>2015</v>
      </c>
      <c r="B110" s="1" t="s">
        <v>126</v>
      </c>
      <c r="C110" s="1" t="s">
        <v>422</v>
      </c>
      <c r="D110" s="1" t="s">
        <v>20</v>
      </c>
      <c r="E110" s="1" t="s">
        <v>265</v>
      </c>
      <c r="F110" s="1" t="s">
        <v>26</v>
      </c>
      <c r="G110" s="1">
        <v>1</v>
      </c>
      <c r="H110" s="1">
        <v>1</v>
      </c>
      <c r="I110" s="107"/>
      <c r="J110" s="123"/>
      <c r="K110" s="123"/>
      <c r="L110" s="123"/>
      <c r="M110" s="134"/>
    </row>
    <row r="111" spans="1:13" ht="28.5" customHeight="1">
      <c r="A111" s="67">
        <v>2015</v>
      </c>
      <c r="B111" s="1" t="s">
        <v>127</v>
      </c>
      <c r="C111" s="1" t="s">
        <v>422</v>
      </c>
      <c r="D111" s="1" t="s">
        <v>20</v>
      </c>
      <c r="E111" s="1" t="s">
        <v>265</v>
      </c>
      <c r="F111" s="1" t="s">
        <v>26</v>
      </c>
      <c r="G111" s="1">
        <v>1</v>
      </c>
      <c r="H111" s="1">
        <v>1</v>
      </c>
      <c r="I111" s="107"/>
      <c r="J111" s="123"/>
      <c r="K111" s="123"/>
      <c r="L111" s="123"/>
      <c r="M111" s="134"/>
    </row>
    <row r="112" spans="1:13" ht="28.5" customHeight="1">
      <c r="A112" s="67">
        <v>2015</v>
      </c>
      <c r="B112" s="1" t="s">
        <v>129</v>
      </c>
      <c r="C112" s="1" t="s">
        <v>422</v>
      </c>
      <c r="D112" s="1" t="s">
        <v>20</v>
      </c>
      <c r="E112" s="1" t="s">
        <v>265</v>
      </c>
      <c r="F112" s="1" t="s">
        <v>26</v>
      </c>
      <c r="G112" s="1">
        <v>1</v>
      </c>
      <c r="H112" s="1">
        <v>2</v>
      </c>
      <c r="I112" s="108"/>
      <c r="J112" s="123"/>
      <c r="K112" s="123"/>
      <c r="L112" s="123"/>
      <c r="M112" s="134"/>
    </row>
    <row r="113" spans="1:13" ht="28.5" customHeight="1">
      <c r="A113" s="67">
        <v>2015</v>
      </c>
      <c r="B113" s="1" t="s">
        <v>152</v>
      </c>
      <c r="C113" s="1" t="s">
        <v>422</v>
      </c>
      <c r="D113" s="1" t="s">
        <v>15</v>
      </c>
      <c r="E113" s="1" t="s">
        <v>266</v>
      </c>
      <c r="F113" s="1" t="s">
        <v>17</v>
      </c>
      <c r="G113" s="1">
        <v>1</v>
      </c>
      <c r="H113" s="1">
        <v>46</v>
      </c>
      <c r="I113" s="2">
        <v>46</v>
      </c>
      <c r="J113" s="124"/>
      <c r="K113" s="124"/>
      <c r="L113" s="124"/>
      <c r="M113" s="135"/>
    </row>
    <row r="114" spans="1:13" ht="28.5" customHeight="1">
      <c r="A114" s="65">
        <v>2015</v>
      </c>
      <c r="B114" s="16" t="s">
        <v>164</v>
      </c>
      <c r="C114" s="16" t="s">
        <v>170</v>
      </c>
      <c r="D114" s="16" t="s">
        <v>20</v>
      </c>
      <c r="E114" s="16" t="s">
        <v>106</v>
      </c>
      <c r="F114" s="16" t="s">
        <v>17</v>
      </c>
      <c r="G114" s="16">
        <v>3</v>
      </c>
      <c r="H114" s="16">
        <v>3</v>
      </c>
      <c r="I114" s="128">
        <v>153</v>
      </c>
      <c r="J114" s="128" t="s">
        <v>1100</v>
      </c>
      <c r="K114" s="128" t="s">
        <v>1025</v>
      </c>
      <c r="L114" s="128" t="s">
        <v>1026</v>
      </c>
      <c r="M114" s="128"/>
    </row>
    <row r="115" spans="1:13" ht="28.5" customHeight="1">
      <c r="A115" s="65">
        <v>2015</v>
      </c>
      <c r="B115" s="16" t="s">
        <v>30</v>
      </c>
      <c r="C115" s="16" t="s">
        <v>31</v>
      </c>
      <c r="D115" s="16" t="s">
        <v>20</v>
      </c>
      <c r="E115" s="16" t="s">
        <v>106</v>
      </c>
      <c r="F115" s="16" t="s">
        <v>17</v>
      </c>
      <c r="G115" s="16">
        <v>3</v>
      </c>
      <c r="H115" s="16">
        <v>4</v>
      </c>
      <c r="I115" s="111"/>
      <c r="J115" s="111"/>
      <c r="K115" s="111"/>
      <c r="L115" s="111"/>
      <c r="M115" s="111"/>
    </row>
    <row r="116" spans="1:13" ht="28.5" customHeight="1">
      <c r="A116" s="65">
        <v>2015</v>
      </c>
      <c r="B116" s="16" t="s">
        <v>36</v>
      </c>
      <c r="C116" s="16" t="s">
        <v>33</v>
      </c>
      <c r="D116" s="16" t="s">
        <v>20</v>
      </c>
      <c r="E116" s="16" t="s">
        <v>106</v>
      </c>
      <c r="F116" s="16" t="s">
        <v>17</v>
      </c>
      <c r="G116" s="16">
        <v>3</v>
      </c>
      <c r="H116" s="16">
        <v>37</v>
      </c>
      <c r="I116" s="111"/>
      <c r="J116" s="111"/>
      <c r="K116" s="111"/>
      <c r="L116" s="111"/>
      <c r="M116" s="111"/>
    </row>
    <row r="117" spans="1:13" ht="28.5" customHeight="1">
      <c r="A117" s="65">
        <v>2015</v>
      </c>
      <c r="B117" s="16" t="s">
        <v>164</v>
      </c>
      <c r="C117" s="16" t="s">
        <v>24</v>
      </c>
      <c r="D117" s="16" t="s">
        <v>20</v>
      </c>
      <c r="E117" s="16" t="s">
        <v>106</v>
      </c>
      <c r="F117" s="16" t="s">
        <v>17</v>
      </c>
      <c r="G117" s="16">
        <v>3</v>
      </c>
      <c r="H117" s="16">
        <v>35</v>
      </c>
      <c r="I117" s="111"/>
      <c r="J117" s="111"/>
      <c r="K117" s="111"/>
      <c r="L117" s="111"/>
      <c r="M117" s="111"/>
    </row>
    <row r="118" spans="1:13" ht="28.5" customHeight="1">
      <c r="A118" s="65">
        <v>2015</v>
      </c>
      <c r="B118" s="16" t="s">
        <v>38</v>
      </c>
      <c r="C118" s="16" t="s">
        <v>24</v>
      </c>
      <c r="D118" s="16" t="s">
        <v>20</v>
      </c>
      <c r="E118" s="16" t="s">
        <v>106</v>
      </c>
      <c r="F118" s="16" t="s">
        <v>17</v>
      </c>
      <c r="G118" s="16">
        <v>3</v>
      </c>
      <c r="H118" s="16">
        <v>29</v>
      </c>
      <c r="I118" s="111"/>
      <c r="J118" s="111"/>
      <c r="K118" s="111"/>
      <c r="L118" s="111"/>
      <c r="M118" s="111"/>
    </row>
    <row r="119" spans="1:13" ht="28.5" customHeight="1">
      <c r="A119" s="65">
        <v>2015</v>
      </c>
      <c r="B119" s="16" t="s">
        <v>30</v>
      </c>
      <c r="C119" s="16" t="s">
        <v>24</v>
      </c>
      <c r="D119" s="16" t="s">
        <v>20</v>
      </c>
      <c r="E119" s="16" t="s">
        <v>106</v>
      </c>
      <c r="F119" s="16" t="s">
        <v>17</v>
      </c>
      <c r="G119" s="16">
        <v>3</v>
      </c>
      <c r="H119" s="16">
        <v>6</v>
      </c>
      <c r="I119" s="111"/>
      <c r="J119" s="111"/>
      <c r="K119" s="111"/>
      <c r="L119" s="111"/>
      <c r="M119" s="111"/>
    </row>
    <row r="120" spans="1:13" ht="28.5" customHeight="1">
      <c r="A120" s="65">
        <v>2015</v>
      </c>
      <c r="B120" s="16" t="s">
        <v>42</v>
      </c>
      <c r="C120" s="16" t="s">
        <v>24</v>
      </c>
      <c r="D120" s="16" t="s">
        <v>20</v>
      </c>
      <c r="E120" s="16" t="s">
        <v>106</v>
      </c>
      <c r="F120" s="16" t="s">
        <v>17</v>
      </c>
      <c r="G120" s="16">
        <v>3</v>
      </c>
      <c r="H120" s="16">
        <v>7</v>
      </c>
      <c r="I120" s="111"/>
      <c r="J120" s="111"/>
      <c r="K120" s="111"/>
      <c r="L120" s="111"/>
      <c r="M120" s="111"/>
    </row>
    <row r="121" spans="1:13" ht="28.5" customHeight="1">
      <c r="A121" s="65">
        <v>2015</v>
      </c>
      <c r="B121" s="16" t="s">
        <v>165</v>
      </c>
      <c r="C121" s="16" t="s">
        <v>24</v>
      </c>
      <c r="D121" s="16" t="s">
        <v>20</v>
      </c>
      <c r="E121" s="16" t="s">
        <v>106</v>
      </c>
      <c r="F121" s="16" t="s">
        <v>17</v>
      </c>
      <c r="G121" s="16">
        <v>3</v>
      </c>
      <c r="H121" s="16">
        <v>17</v>
      </c>
      <c r="I121" s="111"/>
      <c r="J121" s="111"/>
      <c r="K121" s="111"/>
      <c r="L121" s="111"/>
      <c r="M121" s="111"/>
    </row>
    <row r="122" spans="1:13" ht="28.5" customHeight="1">
      <c r="A122" s="65">
        <v>2015</v>
      </c>
      <c r="B122" s="16" t="s">
        <v>167</v>
      </c>
      <c r="C122" s="16" t="s">
        <v>24</v>
      </c>
      <c r="D122" s="16" t="s">
        <v>20</v>
      </c>
      <c r="E122" s="16" t="s">
        <v>106</v>
      </c>
      <c r="F122" s="16" t="s">
        <v>17</v>
      </c>
      <c r="G122" s="16">
        <v>3</v>
      </c>
      <c r="H122" s="16">
        <v>15</v>
      </c>
      <c r="I122" s="129"/>
      <c r="J122" s="129"/>
      <c r="K122" s="129"/>
      <c r="L122" s="129"/>
      <c r="M122" s="129"/>
    </row>
  </sheetData>
  <sheetProtection/>
  <mergeCells count="87">
    <mergeCell ref="A1:M1"/>
    <mergeCell ref="A2:M2"/>
    <mergeCell ref="K4:K13"/>
    <mergeCell ref="J4:J13"/>
    <mergeCell ref="I4:I13"/>
    <mergeCell ref="L4:L13"/>
    <mergeCell ref="M4:M13"/>
    <mergeCell ref="I20:I28"/>
    <mergeCell ref="J20:J28"/>
    <mergeCell ref="K20:K28"/>
    <mergeCell ref="L20:L28"/>
    <mergeCell ref="M20:M28"/>
    <mergeCell ref="I15:I19"/>
    <mergeCell ref="J15:J19"/>
    <mergeCell ref="K15:K19"/>
    <mergeCell ref="L15:L19"/>
    <mergeCell ref="M15:M19"/>
    <mergeCell ref="I34:I36"/>
    <mergeCell ref="J34:J36"/>
    <mergeCell ref="K34:K36"/>
    <mergeCell ref="L34:L36"/>
    <mergeCell ref="M34:M36"/>
    <mergeCell ref="I29:I33"/>
    <mergeCell ref="J29:J33"/>
    <mergeCell ref="K29:K33"/>
    <mergeCell ref="L29:L33"/>
    <mergeCell ref="M29:M33"/>
    <mergeCell ref="I44:I50"/>
    <mergeCell ref="J44:J50"/>
    <mergeCell ref="K44:K50"/>
    <mergeCell ref="L44:L50"/>
    <mergeCell ref="M44:M50"/>
    <mergeCell ref="I37:I41"/>
    <mergeCell ref="J37:J41"/>
    <mergeCell ref="K37:K41"/>
    <mergeCell ref="L37:L41"/>
    <mergeCell ref="M37:M41"/>
    <mergeCell ref="I56:I60"/>
    <mergeCell ref="J56:J60"/>
    <mergeCell ref="K56:K60"/>
    <mergeCell ref="L56:L60"/>
    <mergeCell ref="M56:M60"/>
    <mergeCell ref="I51:I55"/>
    <mergeCell ref="J51:J55"/>
    <mergeCell ref="K51:K55"/>
    <mergeCell ref="L51:L55"/>
    <mergeCell ref="M51:M55"/>
    <mergeCell ref="I61:I65"/>
    <mergeCell ref="J61:J65"/>
    <mergeCell ref="K61:K65"/>
    <mergeCell ref="L61:L65"/>
    <mergeCell ref="M61:M65"/>
    <mergeCell ref="I78:I83"/>
    <mergeCell ref="J78:J83"/>
    <mergeCell ref="K78:K83"/>
    <mergeCell ref="L78:L83"/>
    <mergeCell ref="M78:M83"/>
    <mergeCell ref="I66:I73"/>
    <mergeCell ref="J66:J73"/>
    <mergeCell ref="K66:K73"/>
    <mergeCell ref="L66:L73"/>
    <mergeCell ref="M66:M73"/>
    <mergeCell ref="I89:I93"/>
    <mergeCell ref="J89:J93"/>
    <mergeCell ref="K89:K93"/>
    <mergeCell ref="L89:L93"/>
    <mergeCell ref="M89:M93"/>
    <mergeCell ref="I84:I88"/>
    <mergeCell ref="J84:J88"/>
    <mergeCell ref="K84:K88"/>
    <mergeCell ref="L84:L88"/>
    <mergeCell ref="M84:M88"/>
    <mergeCell ref="I104:I112"/>
    <mergeCell ref="K104:K113"/>
    <mergeCell ref="J104:J113"/>
    <mergeCell ref="L104:L113"/>
    <mergeCell ref="M104:M113"/>
    <mergeCell ref="I94:I103"/>
    <mergeCell ref="J94:J103"/>
    <mergeCell ref="K94:K103"/>
    <mergeCell ref="L94:L103"/>
    <mergeCell ref="M94:M103"/>
    <mergeCell ref="I114:I122"/>
    <mergeCell ref="J114:J122"/>
    <mergeCell ref="K114:K122"/>
    <mergeCell ref="L114:L122"/>
    <mergeCell ref="M114:M12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4"/>
  <sheetViews>
    <sheetView zoomScalePageLayoutView="0" workbookViewId="0" topLeftCell="A1">
      <selection activeCell="M24" sqref="A4:M24"/>
    </sheetView>
  </sheetViews>
  <sheetFormatPr defaultColWidth="9.00390625" defaultRowHeight="28.5" customHeight="1"/>
  <cols>
    <col min="1" max="1" width="5.75390625" style="4" bestFit="1" customWidth="1"/>
    <col min="2" max="2" width="11.00390625" style="4" bestFit="1" customWidth="1"/>
    <col min="3" max="3" width="18.25390625" style="45" customWidth="1"/>
    <col min="4" max="4" width="9.75390625" style="45" bestFit="1" customWidth="1"/>
    <col min="5" max="5" width="24.00390625" style="4" customWidth="1"/>
    <col min="6" max="6" width="15.125" style="4" bestFit="1" customWidth="1"/>
    <col min="7" max="9" width="5.75390625" style="4" bestFit="1" customWidth="1"/>
    <col min="10" max="10" width="11.375" style="4" customWidth="1"/>
    <col min="11" max="11" width="9.50390625" style="4" customWidth="1"/>
    <col min="12" max="12" width="14.625" style="45" customWidth="1"/>
    <col min="13" max="13" width="5.75390625" style="4" bestFit="1" customWidth="1"/>
    <col min="14" max="16384" width="9.00390625" style="4" customWidth="1"/>
  </cols>
  <sheetData>
    <row r="1" spans="1:13" ht="28.5" customHeight="1">
      <c r="A1" s="105" t="s">
        <v>365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</row>
    <row r="2" spans="1:13" ht="28.5" customHeight="1">
      <c r="A2" s="109" t="s">
        <v>402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</row>
    <row r="3" spans="1:13" ht="28.5" customHeight="1">
      <c r="A3" s="83" t="s">
        <v>0</v>
      </c>
      <c r="B3" s="83" t="s">
        <v>1</v>
      </c>
      <c r="C3" s="83" t="s">
        <v>2</v>
      </c>
      <c r="D3" s="83" t="s">
        <v>3</v>
      </c>
      <c r="E3" s="83" t="s">
        <v>4</v>
      </c>
      <c r="F3" s="83" t="s">
        <v>5</v>
      </c>
      <c r="G3" s="83" t="s">
        <v>6</v>
      </c>
      <c r="H3" s="83" t="s">
        <v>7</v>
      </c>
      <c r="I3" s="83" t="s">
        <v>8</v>
      </c>
      <c r="J3" s="83" t="s">
        <v>9</v>
      </c>
      <c r="K3" s="83" t="s">
        <v>10</v>
      </c>
      <c r="L3" s="83" t="s">
        <v>11</v>
      </c>
      <c r="M3" s="83" t="s">
        <v>12</v>
      </c>
    </row>
    <row r="4" spans="1:13" ht="28.5" customHeight="1">
      <c r="A4" s="67">
        <v>2015</v>
      </c>
      <c r="B4" s="1" t="s">
        <v>113</v>
      </c>
      <c r="C4" s="1" t="s">
        <v>114</v>
      </c>
      <c r="D4" s="1" t="s">
        <v>15</v>
      </c>
      <c r="E4" s="1" t="s">
        <v>1730</v>
      </c>
      <c r="F4" s="1" t="s">
        <v>26</v>
      </c>
      <c r="G4" s="1">
        <v>2</v>
      </c>
      <c r="H4" s="1">
        <v>4</v>
      </c>
      <c r="I4" s="2">
        <v>4</v>
      </c>
      <c r="J4" s="2" t="s">
        <v>1731</v>
      </c>
      <c r="K4" s="2" t="s">
        <v>1732</v>
      </c>
      <c r="L4" s="2" t="s">
        <v>1733</v>
      </c>
      <c r="M4" s="2"/>
    </row>
    <row r="5" spans="1:13" ht="28.5" customHeight="1">
      <c r="A5" s="67">
        <v>2015</v>
      </c>
      <c r="B5" s="1" t="s">
        <v>113</v>
      </c>
      <c r="C5" s="1" t="s">
        <v>114</v>
      </c>
      <c r="D5" s="1" t="s">
        <v>20</v>
      </c>
      <c r="E5" s="1" t="s">
        <v>1734</v>
      </c>
      <c r="F5" s="1" t="s">
        <v>17</v>
      </c>
      <c r="G5" s="1">
        <v>2</v>
      </c>
      <c r="H5" s="1">
        <v>15</v>
      </c>
      <c r="I5" s="106">
        <v>66</v>
      </c>
      <c r="J5" s="106" t="s">
        <v>1735</v>
      </c>
      <c r="K5" s="106" t="s">
        <v>1736</v>
      </c>
      <c r="L5" s="106" t="s">
        <v>1737</v>
      </c>
      <c r="M5" s="106"/>
    </row>
    <row r="6" spans="1:13" ht="28.5" customHeight="1">
      <c r="A6" s="67">
        <v>2015</v>
      </c>
      <c r="B6" s="1" t="s">
        <v>117</v>
      </c>
      <c r="C6" s="1" t="s">
        <v>114</v>
      </c>
      <c r="D6" s="1" t="s">
        <v>20</v>
      </c>
      <c r="E6" s="1" t="s">
        <v>116</v>
      </c>
      <c r="F6" s="1" t="s">
        <v>17</v>
      </c>
      <c r="G6" s="1">
        <v>2</v>
      </c>
      <c r="H6" s="1">
        <v>51</v>
      </c>
      <c r="I6" s="108"/>
      <c r="J6" s="108"/>
      <c r="K6" s="108"/>
      <c r="L6" s="108"/>
      <c r="M6" s="108"/>
    </row>
    <row r="7" spans="1:13" ht="28.5" customHeight="1">
      <c r="A7" s="67">
        <v>2015</v>
      </c>
      <c r="B7" s="1" t="s">
        <v>113</v>
      </c>
      <c r="C7" s="1" t="s">
        <v>114</v>
      </c>
      <c r="D7" s="1" t="s">
        <v>20</v>
      </c>
      <c r="E7" s="1" t="s">
        <v>1738</v>
      </c>
      <c r="F7" s="1" t="s">
        <v>17</v>
      </c>
      <c r="G7" s="1">
        <v>2</v>
      </c>
      <c r="H7" s="1">
        <v>15</v>
      </c>
      <c r="I7" s="106">
        <v>66</v>
      </c>
      <c r="J7" s="106" t="s">
        <v>1739</v>
      </c>
      <c r="K7" s="106" t="s">
        <v>1740</v>
      </c>
      <c r="L7" s="106" t="s">
        <v>1741</v>
      </c>
      <c r="M7" s="106"/>
    </row>
    <row r="8" spans="1:13" ht="28.5" customHeight="1">
      <c r="A8" s="67">
        <v>2015</v>
      </c>
      <c r="B8" s="1" t="s">
        <v>117</v>
      </c>
      <c r="C8" s="1" t="s">
        <v>114</v>
      </c>
      <c r="D8" s="1" t="s">
        <v>20</v>
      </c>
      <c r="E8" s="1" t="s">
        <v>118</v>
      </c>
      <c r="F8" s="1" t="s">
        <v>17</v>
      </c>
      <c r="G8" s="1">
        <v>2</v>
      </c>
      <c r="H8" s="1">
        <v>51</v>
      </c>
      <c r="I8" s="108"/>
      <c r="J8" s="107"/>
      <c r="K8" s="107"/>
      <c r="L8" s="107"/>
      <c r="M8" s="108"/>
    </row>
    <row r="9" spans="1:13" ht="28.5" customHeight="1">
      <c r="A9" s="67">
        <v>2015</v>
      </c>
      <c r="B9" s="1" t="s">
        <v>113</v>
      </c>
      <c r="C9" s="1" t="s">
        <v>114</v>
      </c>
      <c r="D9" s="1" t="s">
        <v>15</v>
      </c>
      <c r="E9" s="1" t="s">
        <v>1742</v>
      </c>
      <c r="F9" s="1" t="s">
        <v>17</v>
      </c>
      <c r="G9" s="1">
        <v>2</v>
      </c>
      <c r="H9" s="1">
        <v>15</v>
      </c>
      <c r="I9" s="106">
        <v>66</v>
      </c>
      <c r="J9" s="14" t="s">
        <v>1743</v>
      </c>
      <c r="K9" s="66" t="s">
        <v>1744</v>
      </c>
      <c r="L9" s="66" t="s">
        <v>1745</v>
      </c>
      <c r="M9" s="106"/>
    </row>
    <row r="10" spans="1:13" ht="28.5" customHeight="1">
      <c r="A10" s="67">
        <v>2015</v>
      </c>
      <c r="B10" s="1" t="s">
        <v>117</v>
      </c>
      <c r="C10" s="1" t="s">
        <v>114</v>
      </c>
      <c r="D10" s="1" t="s">
        <v>20</v>
      </c>
      <c r="E10" s="1" t="s">
        <v>119</v>
      </c>
      <c r="F10" s="1" t="s">
        <v>17</v>
      </c>
      <c r="G10" s="1">
        <v>2</v>
      </c>
      <c r="H10" s="1">
        <v>51</v>
      </c>
      <c r="I10" s="108"/>
      <c r="J10" s="54" t="s">
        <v>1746</v>
      </c>
      <c r="K10" s="63" t="s">
        <v>1747</v>
      </c>
      <c r="L10" s="63" t="s">
        <v>1748</v>
      </c>
      <c r="M10" s="108"/>
    </row>
    <row r="11" spans="1:13" ht="28.5" customHeight="1">
      <c r="A11" s="67">
        <v>2015</v>
      </c>
      <c r="B11" s="1" t="s">
        <v>113</v>
      </c>
      <c r="C11" s="1" t="s">
        <v>114</v>
      </c>
      <c r="D11" s="1" t="s">
        <v>20</v>
      </c>
      <c r="E11" s="1" t="s">
        <v>1749</v>
      </c>
      <c r="F11" s="1" t="s">
        <v>17</v>
      </c>
      <c r="G11" s="1">
        <v>1</v>
      </c>
      <c r="H11" s="1">
        <v>15</v>
      </c>
      <c r="I11" s="106">
        <v>70</v>
      </c>
      <c r="J11" s="136" t="s">
        <v>1750</v>
      </c>
      <c r="K11" s="120" t="s">
        <v>1751</v>
      </c>
      <c r="L11" s="118" t="s">
        <v>1752</v>
      </c>
      <c r="M11" s="106"/>
    </row>
    <row r="12" spans="1:13" ht="28.5" customHeight="1">
      <c r="A12" s="67">
        <v>2015</v>
      </c>
      <c r="B12" s="1" t="s">
        <v>117</v>
      </c>
      <c r="C12" s="1" t="s">
        <v>114</v>
      </c>
      <c r="D12" s="1" t="s">
        <v>20</v>
      </c>
      <c r="E12" s="1" t="s">
        <v>120</v>
      </c>
      <c r="F12" s="1" t="s">
        <v>17</v>
      </c>
      <c r="G12" s="1">
        <v>1</v>
      </c>
      <c r="H12" s="1">
        <v>51</v>
      </c>
      <c r="I12" s="107"/>
      <c r="J12" s="137"/>
      <c r="K12" s="107"/>
      <c r="L12" s="118"/>
      <c r="M12" s="107"/>
    </row>
    <row r="13" spans="1:13" ht="28.5" customHeight="1">
      <c r="A13" s="67">
        <v>2015</v>
      </c>
      <c r="B13" s="1" t="s">
        <v>113</v>
      </c>
      <c r="C13" s="1" t="s">
        <v>114</v>
      </c>
      <c r="D13" s="1" t="s">
        <v>15</v>
      </c>
      <c r="E13" s="1" t="s">
        <v>120</v>
      </c>
      <c r="F13" s="1" t="s">
        <v>26</v>
      </c>
      <c r="G13" s="1">
        <v>1</v>
      </c>
      <c r="H13" s="1">
        <v>4</v>
      </c>
      <c r="I13" s="108"/>
      <c r="J13" s="14" t="s">
        <v>1753</v>
      </c>
      <c r="K13" s="121"/>
      <c r="L13" s="62" t="s">
        <v>1646</v>
      </c>
      <c r="M13" s="108"/>
    </row>
    <row r="14" spans="1:13" ht="28.5" customHeight="1">
      <c r="A14" s="67">
        <v>2015</v>
      </c>
      <c r="B14" s="1" t="s">
        <v>117</v>
      </c>
      <c r="C14" s="1" t="s">
        <v>114</v>
      </c>
      <c r="D14" s="1" t="s">
        <v>15</v>
      </c>
      <c r="E14" s="1" t="s">
        <v>1754</v>
      </c>
      <c r="F14" s="1" t="s">
        <v>17</v>
      </c>
      <c r="G14" s="1">
        <v>2</v>
      </c>
      <c r="H14" s="1">
        <v>51</v>
      </c>
      <c r="I14" s="2">
        <v>51</v>
      </c>
      <c r="J14" s="2" t="s">
        <v>1755</v>
      </c>
      <c r="K14" s="2" t="s">
        <v>1756</v>
      </c>
      <c r="L14" s="2" t="s">
        <v>1757</v>
      </c>
      <c r="M14" s="2"/>
    </row>
    <row r="15" spans="1:13" ht="28.5" customHeight="1">
      <c r="A15" s="67">
        <v>2015</v>
      </c>
      <c r="B15" s="1" t="s">
        <v>117</v>
      </c>
      <c r="C15" s="1" t="s">
        <v>114</v>
      </c>
      <c r="D15" s="1" t="s">
        <v>15</v>
      </c>
      <c r="E15" s="1" t="s">
        <v>1758</v>
      </c>
      <c r="F15" s="1" t="s">
        <v>17</v>
      </c>
      <c r="G15" s="1">
        <v>2</v>
      </c>
      <c r="H15" s="1">
        <v>51</v>
      </c>
      <c r="I15" s="2">
        <v>51</v>
      </c>
      <c r="J15" s="2" t="s">
        <v>1759</v>
      </c>
      <c r="K15" s="2" t="s">
        <v>1760</v>
      </c>
      <c r="L15" s="2" t="s">
        <v>1757</v>
      </c>
      <c r="M15" s="2"/>
    </row>
    <row r="16" spans="1:13" ht="28.5" customHeight="1">
      <c r="A16" s="67">
        <v>2015</v>
      </c>
      <c r="B16" s="1" t="s">
        <v>113</v>
      </c>
      <c r="C16" s="1" t="s">
        <v>114</v>
      </c>
      <c r="D16" s="1" t="s">
        <v>20</v>
      </c>
      <c r="E16" s="1" t="s">
        <v>1761</v>
      </c>
      <c r="F16" s="1" t="s">
        <v>17</v>
      </c>
      <c r="G16" s="1">
        <v>2</v>
      </c>
      <c r="H16" s="1">
        <v>15</v>
      </c>
      <c r="I16" s="106">
        <v>66</v>
      </c>
      <c r="J16" s="106" t="s">
        <v>1118</v>
      </c>
      <c r="K16" s="106" t="s">
        <v>1036</v>
      </c>
      <c r="L16" s="106" t="s">
        <v>1037</v>
      </c>
      <c r="M16" s="106"/>
    </row>
    <row r="17" spans="1:13" ht="28.5" customHeight="1">
      <c r="A17" s="67">
        <v>2015</v>
      </c>
      <c r="B17" s="1" t="s">
        <v>117</v>
      </c>
      <c r="C17" s="1" t="s">
        <v>114</v>
      </c>
      <c r="D17" s="1" t="s">
        <v>20</v>
      </c>
      <c r="E17" s="1" t="s">
        <v>121</v>
      </c>
      <c r="F17" s="1" t="s">
        <v>17</v>
      </c>
      <c r="G17" s="1">
        <v>2</v>
      </c>
      <c r="H17" s="1">
        <v>51</v>
      </c>
      <c r="I17" s="108"/>
      <c r="J17" s="107"/>
      <c r="K17" s="107"/>
      <c r="L17" s="107"/>
      <c r="M17" s="108"/>
    </row>
    <row r="18" spans="1:13" ht="28.5" customHeight="1">
      <c r="A18" s="67">
        <v>2015</v>
      </c>
      <c r="B18" s="1" t="s">
        <v>113</v>
      </c>
      <c r="C18" s="1" t="s">
        <v>114</v>
      </c>
      <c r="D18" s="1" t="s">
        <v>20</v>
      </c>
      <c r="E18" s="1" t="s">
        <v>590</v>
      </c>
      <c r="F18" s="1" t="s">
        <v>17</v>
      </c>
      <c r="G18" s="1">
        <v>1</v>
      </c>
      <c r="H18" s="1">
        <v>15</v>
      </c>
      <c r="I18" s="106">
        <v>70</v>
      </c>
      <c r="J18" s="118" t="s">
        <v>1038</v>
      </c>
      <c r="K18" s="120" t="s">
        <v>1039</v>
      </c>
      <c r="L18" s="118" t="s">
        <v>1040</v>
      </c>
      <c r="M18" s="106"/>
    </row>
    <row r="19" spans="1:13" ht="28.5" customHeight="1">
      <c r="A19" s="67">
        <v>2015</v>
      </c>
      <c r="B19" s="1" t="s">
        <v>117</v>
      </c>
      <c r="C19" s="1" t="s">
        <v>114</v>
      </c>
      <c r="D19" s="1" t="s">
        <v>20</v>
      </c>
      <c r="E19" s="1" t="s">
        <v>122</v>
      </c>
      <c r="F19" s="1" t="s">
        <v>17</v>
      </c>
      <c r="G19" s="1">
        <v>1</v>
      </c>
      <c r="H19" s="1">
        <v>51</v>
      </c>
      <c r="I19" s="107"/>
      <c r="J19" s="118"/>
      <c r="K19" s="107"/>
      <c r="L19" s="118"/>
      <c r="M19" s="107"/>
    </row>
    <row r="20" spans="1:13" ht="28.5" customHeight="1">
      <c r="A20" s="67">
        <v>2015</v>
      </c>
      <c r="B20" s="1" t="s">
        <v>113</v>
      </c>
      <c r="C20" s="1" t="s">
        <v>114</v>
      </c>
      <c r="D20" s="1" t="s">
        <v>20</v>
      </c>
      <c r="E20" s="1" t="s">
        <v>122</v>
      </c>
      <c r="F20" s="1" t="s">
        <v>26</v>
      </c>
      <c r="G20" s="1">
        <v>1</v>
      </c>
      <c r="H20" s="1">
        <v>4</v>
      </c>
      <c r="I20" s="108"/>
      <c r="J20" s="14" t="s">
        <v>1047</v>
      </c>
      <c r="K20" s="121"/>
      <c r="L20" s="62" t="s">
        <v>1041</v>
      </c>
      <c r="M20" s="108"/>
    </row>
    <row r="21" spans="1:13" ht="28.5" customHeight="1">
      <c r="A21" s="67">
        <v>2015</v>
      </c>
      <c r="B21" s="1" t="s">
        <v>117</v>
      </c>
      <c r="C21" s="1" t="s">
        <v>114</v>
      </c>
      <c r="D21" s="1" t="s">
        <v>15</v>
      </c>
      <c r="E21" s="1" t="s">
        <v>566</v>
      </c>
      <c r="F21" s="1" t="s">
        <v>17</v>
      </c>
      <c r="G21" s="1">
        <v>3</v>
      </c>
      <c r="H21" s="1">
        <v>51</v>
      </c>
      <c r="I21" s="2">
        <v>51</v>
      </c>
      <c r="J21" s="2" t="s">
        <v>1119</v>
      </c>
      <c r="K21" s="2" t="s">
        <v>1042</v>
      </c>
      <c r="L21" s="2" t="s">
        <v>1043</v>
      </c>
      <c r="M21" s="2"/>
    </row>
    <row r="22" spans="1:13" ht="28.5" customHeight="1">
      <c r="A22" s="67">
        <v>2015</v>
      </c>
      <c r="B22" s="1" t="s">
        <v>117</v>
      </c>
      <c r="C22" s="1" t="s">
        <v>114</v>
      </c>
      <c r="D22" s="1" t="s">
        <v>15</v>
      </c>
      <c r="E22" s="1" t="s">
        <v>567</v>
      </c>
      <c r="F22" s="1" t="s">
        <v>17</v>
      </c>
      <c r="G22" s="1">
        <v>3</v>
      </c>
      <c r="H22" s="1">
        <v>51</v>
      </c>
      <c r="I22" s="2">
        <v>51</v>
      </c>
      <c r="J22" s="2" t="s">
        <v>1120</v>
      </c>
      <c r="K22" s="2" t="s">
        <v>1044</v>
      </c>
      <c r="L22" s="2" t="s">
        <v>1035</v>
      </c>
      <c r="M22" s="2"/>
    </row>
    <row r="23" spans="1:13" ht="38.25" customHeight="1">
      <c r="A23" s="67">
        <v>2015</v>
      </c>
      <c r="B23" s="1" t="s">
        <v>117</v>
      </c>
      <c r="C23" s="1" t="s">
        <v>114</v>
      </c>
      <c r="D23" s="1" t="s">
        <v>15</v>
      </c>
      <c r="E23" s="16" t="s">
        <v>591</v>
      </c>
      <c r="F23" s="1" t="s">
        <v>17</v>
      </c>
      <c r="G23" s="1">
        <v>2</v>
      </c>
      <c r="H23" s="1">
        <v>51</v>
      </c>
      <c r="I23" s="2">
        <v>51</v>
      </c>
      <c r="J23" s="2" t="s">
        <v>1048</v>
      </c>
      <c r="K23" s="2" t="s">
        <v>1045</v>
      </c>
      <c r="L23" s="2" t="s">
        <v>760</v>
      </c>
      <c r="M23" s="2"/>
    </row>
    <row r="24" spans="1:13" ht="28.5" customHeight="1">
      <c r="A24" s="67">
        <v>2015</v>
      </c>
      <c r="B24" s="1" t="s">
        <v>113</v>
      </c>
      <c r="C24" s="1" t="s">
        <v>114</v>
      </c>
      <c r="D24" s="1" t="s">
        <v>15</v>
      </c>
      <c r="E24" s="1" t="s">
        <v>94</v>
      </c>
      <c r="F24" s="1" t="s">
        <v>17</v>
      </c>
      <c r="G24" s="1">
        <v>2</v>
      </c>
      <c r="H24" s="1">
        <v>15</v>
      </c>
      <c r="I24" s="2">
        <v>15</v>
      </c>
      <c r="J24" s="2" t="s">
        <v>1121</v>
      </c>
      <c r="K24" s="2" t="s">
        <v>1046</v>
      </c>
      <c r="L24" s="2" t="s">
        <v>1014</v>
      </c>
      <c r="M24" s="2"/>
    </row>
  </sheetData>
  <sheetProtection/>
  <mergeCells count="29">
    <mergeCell ref="J11:J12"/>
    <mergeCell ref="L11:L12"/>
    <mergeCell ref="M5:M6"/>
    <mergeCell ref="A2:M2"/>
    <mergeCell ref="I7:I8"/>
    <mergeCell ref="J7:J8"/>
    <mergeCell ref="K7:K8"/>
    <mergeCell ref="L7:L8"/>
    <mergeCell ref="M7:M8"/>
    <mergeCell ref="J16:J17"/>
    <mergeCell ref="K16:K17"/>
    <mergeCell ref="A1:M1"/>
    <mergeCell ref="I5:I6"/>
    <mergeCell ref="J5:J6"/>
    <mergeCell ref="K5:K6"/>
    <mergeCell ref="L5:L6"/>
    <mergeCell ref="I11:I13"/>
    <mergeCell ref="K11:K13"/>
    <mergeCell ref="M11:M13"/>
    <mergeCell ref="L16:L17"/>
    <mergeCell ref="M16:M17"/>
    <mergeCell ref="I9:I10"/>
    <mergeCell ref="M9:M10"/>
    <mergeCell ref="I18:I20"/>
    <mergeCell ref="K18:K20"/>
    <mergeCell ref="M18:M20"/>
    <mergeCell ref="J18:J19"/>
    <mergeCell ref="L18:L19"/>
    <mergeCell ref="I16:I1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73"/>
  <sheetViews>
    <sheetView zoomScalePageLayoutView="0" workbookViewId="0" topLeftCell="A1">
      <selection activeCell="M169" sqref="A4:M173"/>
    </sheetView>
  </sheetViews>
  <sheetFormatPr defaultColWidth="9.00390625" defaultRowHeight="28.5" customHeight="1"/>
  <cols>
    <col min="1" max="1" width="5.75390625" style="4" bestFit="1" customWidth="1"/>
    <col min="2" max="2" width="11.00390625" style="4" bestFit="1" customWidth="1"/>
    <col min="3" max="3" width="15.625" style="45" customWidth="1"/>
    <col min="4" max="4" width="9.75390625" style="45" bestFit="1" customWidth="1"/>
    <col min="5" max="5" width="23.50390625" style="4" bestFit="1" customWidth="1"/>
    <col min="6" max="6" width="15.125" style="4" bestFit="1" customWidth="1"/>
    <col min="7" max="7" width="7.75390625" style="4" customWidth="1"/>
    <col min="8" max="9" width="5.75390625" style="4" bestFit="1" customWidth="1"/>
    <col min="10" max="10" width="11.375" style="4" customWidth="1"/>
    <col min="11" max="11" width="9.50390625" style="4" customWidth="1"/>
    <col min="12" max="12" width="14.625" style="4" customWidth="1"/>
    <col min="13" max="13" width="5.75390625" style="4" bestFit="1" customWidth="1"/>
    <col min="14" max="16384" width="9.00390625" style="4" customWidth="1"/>
  </cols>
  <sheetData>
    <row r="1" spans="1:13" ht="28.5" customHeight="1">
      <c r="A1" s="105" t="s">
        <v>695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</row>
    <row r="2" spans="1:13" ht="28.5" customHeight="1">
      <c r="A2" s="109" t="s">
        <v>761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</row>
    <row r="3" spans="1:13" ht="28.5" customHeight="1">
      <c r="A3" s="83" t="s">
        <v>0</v>
      </c>
      <c r="B3" s="83" t="s">
        <v>1</v>
      </c>
      <c r="C3" s="83" t="s">
        <v>2</v>
      </c>
      <c r="D3" s="83" t="s">
        <v>3</v>
      </c>
      <c r="E3" s="83" t="s">
        <v>4</v>
      </c>
      <c r="F3" s="83" t="s">
        <v>5</v>
      </c>
      <c r="G3" s="83" t="s">
        <v>6</v>
      </c>
      <c r="H3" s="83" t="s">
        <v>7</v>
      </c>
      <c r="I3" s="83" t="s">
        <v>8</v>
      </c>
      <c r="J3" s="83" t="s">
        <v>9</v>
      </c>
      <c r="K3" s="83" t="s">
        <v>10</v>
      </c>
      <c r="L3" s="83" t="s">
        <v>11</v>
      </c>
      <c r="M3" s="83" t="s">
        <v>12</v>
      </c>
    </row>
    <row r="4" spans="1:13" ht="28.5" customHeight="1">
      <c r="A4" s="67">
        <v>2014</v>
      </c>
      <c r="B4" s="1" t="s">
        <v>137</v>
      </c>
      <c r="C4" s="1" t="s">
        <v>422</v>
      </c>
      <c r="D4" s="1" t="s">
        <v>20</v>
      </c>
      <c r="E4" s="1" t="s">
        <v>1725</v>
      </c>
      <c r="F4" s="1" t="s">
        <v>17</v>
      </c>
      <c r="G4" s="1">
        <v>2</v>
      </c>
      <c r="H4" s="1">
        <v>8</v>
      </c>
      <c r="I4" s="106">
        <v>127</v>
      </c>
      <c r="J4" s="106" t="s">
        <v>1726</v>
      </c>
      <c r="K4" s="106" t="s">
        <v>1727</v>
      </c>
      <c r="L4" s="106" t="s">
        <v>1728</v>
      </c>
      <c r="M4" s="106"/>
    </row>
    <row r="5" spans="1:13" ht="28.5" customHeight="1">
      <c r="A5" s="67">
        <v>2015</v>
      </c>
      <c r="B5" s="1" t="s">
        <v>70</v>
      </c>
      <c r="C5" s="1" t="s">
        <v>71</v>
      </c>
      <c r="D5" s="1" t="s">
        <v>20</v>
      </c>
      <c r="E5" s="1" t="s">
        <v>97</v>
      </c>
      <c r="F5" s="1" t="s">
        <v>17</v>
      </c>
      <c r="G5" s="1">
        <v>2</v>
      </c>
      <c r="H5" s="1">
        <v>8</v>
      </c>
      <c r="I5" s="107"/>
      <c r="J5" s="107"/>
      <c r="K5" s="107"/>
      <c r="L5" s="107"/>
      <c r="M5" s="107"/>
    </row>
    <row r="6" spans="1:13" ht="28.5" customHeight="1">
      <c r="A6" s="67">
        <v>2015</v>
      </c>
      <c r="B6" s="1" t="s">
        <v>164</v>
      </c>
      <c r="C6" s="1" t="s">
        <v>24</v>
      </c>
      <c r="D6" s="1" t="s">
        <v>15</v>
      </c>
      <c r="E6" s="1" t="s">
        <v>97</v>
      </c>
      <c r="F6" s="1" t="s">
        <v>17</v>
      </c>
      <c r="G6" s="1">
        <v>2</v>
      </c>
      <c r="H6" s="1">
        <v>35</v>
      </c>
      <c r="I6" s="107"/>
      <c r="J6" s="107"/>
      <c r="K6" s="107"/>
      <c r="L6" s="107"/>
      <c r="M6" s="107"/>
    </row>
    <row r="7" spans="1:13" ht="28.5" customHeight="1">
      <c r="A7" s="67">
        <v>2015</v>
      </c>
      <c r="B7" s="1" t="s">
        <v>23</v>
      </c>
      <c r="C7" s="1" t="s">
        <v>24</v>
      </c>
      <c r="D7" s="1" t="s">
        <v>15</v>
      </c>
      <c r="E7" s="1" t="s">
        <v>1725</v>
      </c>
      <c r="F7" s="1" t="s">
        <v>17</v>
      </c>
      <c r="G7" s="1">
        <v>2</v>
      </c>
      <c r="H7" s="1">
        <v>7</v>
      </c>
      <c r="I7" s="107"/>
      <c r="J7" s="107"/>
      <c r="K7" s="107"/>
      <c r="L7" s="107"/>
      <c r="M7" s="107"/>
    </row>
    <row r="8" spans="1:13" ht="28.5" customHeight="1">
      <c r="A8" s="67">
        <v>2015</v>
      </c>
      <c r="B8" s="1" t="s">
        <v>165</v>
      </c>
      <c r="C8" s="1" t="s">
        <v>24</v>
      </c>
      <c r="D8" s="1" t="s">
        <v>15</v>
      </c>
      <c r="E8" s="1" t="s">
        <v>97</v>
      </c>
      <c r="F8" s="1" t="s">
        <v>17</v>
      </c>
      <c r="G8" s="1">
        <v>2</v>
      </c>
      <c r="H8" s="1">
        <v>17</v>
      </c>
      <c r="I8" s="107"/>
      <c r="J8" s="107"/>
      <c r="K8" s="107"/>
      <c r="L8" s="107"/>
      <c r="M8" s="107"/>
    </row>
    <row r="9" spans="1:13" ht="28.5" customHeight="1">
      <c r="A9" s="67">
        <v>2015</v>
      </c>
      <c r="B9" s="1" t="s">
        <v>38</v>
      </c>
      <c r="C9" s="1" t="s">
        <v>24</v>
      </c>
      <c r="D9" s="1" t="s">
        <v>20</v>
      </c>
      <c r="E9" s="1" t="s">
        <v>97</v>
      </c>
      <c r="F9" s="1" t="s">
        <v>17</v>
      </c>
      <c r="G9" s="1">
        <v>2</v>
      </c>
      <c r="H9" s="1">
        <v>29</v>
      </c>
      <c r="I9" s="107"/>
      <c r="J9" s="107"/>
      <c r="K9" s="107"/>
      <c r="L9" s="107"/>
      <c r="M9" s="107"/>
    </row>
    <row r="10" spans="1:13" ht="28.5" customHeight="1">
      <c r="A10" s="67">
        <v>2015</v>
      </c>
      <c r="B10" s="1" t="s">
        <v>30</v>
      </c>
      <c r="C10" s="1" t="s">
        <v>24</v>
      </c>
      <c r="D10" s="1" t="s">
        <v>20</v>
      </c>
      <c r="E10" s="1" t="s">
        <v>97</v>
      </c>
      <c r="F10" s="1" t="s">
        <v>17</v>
      </c>
      <c r="G10" s="1">
        <v>2</v>
      </c>
      <c r="H10" s="1">
        <v>6</v>
      </c>
      <c r="I10" s="107"/>
      <c r="J10" s="107"/>
      <c r="K10" s="107"/>
      <c r="L10" s="107"/>
      <c r="M10" s="107"/>
    </row>
    <row r="11" spans="1:13" ht="28.5" customHeight="1">
      <c r="A11" s="67">
        <v>2015</v>
      </c>
      <c r="B11" s="1" t="s">
        <v>166</v>
      </c>
      <c r="C11" s="1" t="s">
        <v>24</v>
      </c>
      <c r="D11" s="1" t="s">
        <v>20</v>
      </c>
      <c r="E11" s="1" t="s">
        <v>97</v>
      </c>
      <c r="F11" s="1" t="s">
        <v>17</v>
      </c>
      <c r="G11" s="1">
        <v>2</v>
      </c>
      <c r="H11" s="1">
        <v>2</v>
      </c>
      <c r="I11" s="107"/>
      <c r="J11" s="107"/>
      <c r="K11" s="107"/>
      <c r="L11" s="107"/>
      <c r="M11" s="107"/>
    </row>
    <row r="12" spans="1:13" ht="28.5" customHeight="1">
      <c r="A12" s="67">
        <v>2015</v>
      </c>
      <c r="B12" s="1" t="s">
        <v>167</v>
      </c>
      <c r="C12" s="1" t="s">
        <v>24</v>
      </c>
      <c r="D12" s="1" t="s">
        <v>20</v>
      </c>
      <c r="E12" s="1" t="s">
        <v>97</v>
      </c>
      <c r="F12" s="1" t="s">
        <v>17</v>
      </c>
      <c r="G12" s="1">
        <v>2</v>
      </c>
      <c r="H12" s="1">
        <v>15</v>
      </c>
      <c r="I12" s="108"/>
      <c r="J12" s="108"/>
      <c r="K12" s="108"/>
      <c r="L12" s="108"/>
      <c r="M12" s="108"/>
    </row>
    <row r="13" spans="1:13" ht="28.5" customHeight="1">
      <c r="A13" s="67">
        <v>2015</v>
      </c>
      <c r="B13" s="1" t="s">
        <v>164</v>
      </c>
      <c r="C13" s="1" t="s">
        <v>24</v>
      </c>
      <c r="D13" s="1" t="s">
        <v>15</v>
      </c>
      <c r="E13" s="1" t="s">
        <v>1729</v>
      </c>
      <c r="F13" s="1" t="s">
        <v>17</v>
      </c>
      <c r="G13" s="1">
        <v>2</v>
      </c>
      <c r="H13" s="1">
        <v>35</v>
      </c>
      <c r="I13" s="106">
        <v>118</v>
      </c>
      <c r="J13" s="106" t="s">
        <v>1086</v>
      </c>
      <c r="K13" s="106" t="s">
        <v>763</v>
      </c>
      <c r="L13" s="106" t="s">
        <v>854</v>
      </c>
      <c r="M13" s="106"/>
    </row>
    <row r="14" spans="1:13" ht="28.5" customHeight="1">
      <c r="A14" s="67">
        <v>2015</v>
      </c>
      <c r="B14" s="1" t="s">
        <v>38</v>
      </c>
      <c r="C14" s="1" t="s">
        <v>24</v>
      </c>
      <c r="D14" s="1" t="s">
        <v>15</v>
      </c>
      <c r="E14" s="1" t="s">
        <v>168</v>
      </c>
      <c r="F14" s="1" t="s">
        <v>17</v>
      </c>
      <c r="G14" s="1">
        <v>2</v>
      </c>
      <c r="H14" s="1">
        <v>29</v>
      </c>
      <c r="I14" s="107"/>
      <c r="J14" s="107"/>
      <c r="K14" s="107"/>
      <c r="L14" s="107"/>
      <c r="M14" s="107"/>
    </row>
    <row r="15" spans="1:13" ht="28.5" customHeight="1">
      <c r="A15" s="67">
        <v>2015</v>
      </c>
      <c r="B15" s="1" t="s">
        <v>30</v>
      </c>
      <c r="C15" s="1" t="s">
        <v>24</v>
      </c>
      <c r="D15" s="1" t="s">
        <v>15</v>
      </c>
      <c r="E15" s="1" t="s">
        <v>168</v>
      </c>
      <c r="F15" s="1" t="s">
        <v>17</v>
      </c>
      <c r="G15" s="1">
        <v>2</v>
      </c>
      <c r="H15" s="1">
        <v>6</v>
      </c>
      <c r="I15" s="107"/>
      <c r="J15" s="107"/>
      <c r="K15" s="107"/>
      <c r="L15" s="107"/>
      <c r="M15" s="107"/>
    </row>
    <row r="16" spans="1:13" ht="28.5" customHeight="1">
      <c r="A16" s="67">
        <v>2015</v>
      </c>
      <c r="B16" s="1" t="s">
        <v>166</v>
      </c>
      <c r="C16" s="1" t="s">
        <v>24</v>
      </c>
      <c r="D16" s="1" t="s">
        <v>15</v>
      </c>
      <c r="E16" s="1" t="s">
        <v>1729</v>
      </c>
      <c r="F16" s="1" t="s">
        <v>17</v>
      </c>
      <c r="G16" s="1">
        <v>2</v>
      </c>
      <c r="H16" s="1">
        <v>2</v>
      </c>
      <c r="I16" s="107"/>
      <c r="J16" s="107"/>
      <c r="K16" s="107"/>
      <c r="L16" s="107"/>
      <c r="M16" s="107"/>
    </row>
    <row r="17" spans="1:13" ht="28.5" customHeight="1">
      <c r="A17" s="67">
        <v>2015</v>
      </c>
      <c r="B17" s="1" t="s">
        <v>23</v>
      </c>
      <c r="C17" s="1" t="s">
        <v>24</v>
      </c>
      <c r="D17" s="1" t="s">
        <v>20</v>
      </c>
      <c r="E17" s="1" t="s">
        <v>168</v>
      </c>
      <c r="F17" s="1" t="s">
        <v>17</v>
      </c>
      <c r="G17" s="1">
        <v>2</v>
      </c>
      <c r="H17" s="1">
        <v>7</v>
      </c>
      <c r="I17" s="107"/>
      <c r="J17" s="107"/>
      <c r="K17" s="107"/>
      <c r="L17" s="107"/>
      <c r="M17" s="107"/>
    </row>
    <row r="18" spans="1:13" ht="28.5" customHeight="1">
      <c r="A18" s="67">
        <v>2015</v>
      </c>
      <c r="B18" s="1" t="s">
        <v>42</v>
      </c>
      <c r="C18" s="1" t="s">
        <v>24</v>
      </c>
      <c r="D18" s="1" t="s">
        <v>20</v>
      </c>
      <c r="E18" s="1" t="s">
        <v>168</v>
      </c>
      <c r="F18" s="1" t="s">
        <v>17</v>
      </c>
      <c r="G18" s="1">
        <v>2</v>
      </c>
      <c r="H18" s="1">
        <v>7</v>
      </c>
      <c r="I18" s="107"/>
      <c r="J18" s="107"/>
      <c r="K18" s="107"/>
      <c r="L18" s="107"/>
      <c r="M18" s="107"/>
    </row>
    <row r="19" spans="1:13" ht="28.5" customHeight="1">
      <c r="A19" s="67">
        <v>2015</v>
      </c>
      <c r="B19" s="1" t="s">
        <v>165</v>
      </c>
      <c r="C19" s="1" t="s">
        <v>24</v>
      </c>
      <c r="D19" s="1" t="s">
        <v>20</v>
      </c>
      <c r="E19" s="1" t="s">
        <v>168</v>
      </c>
      <c r="F19" s="1" t="s">
        <v>17</v>
      </c>
      <c r="G19" s="1">
        <v>2</v>
      </c>
      <c r="H19" s="1">
        <v>17</v>
      </c>
      <c r="I19" s="107"/>
      <c r="J19" s="107"/>
      <c r="K19" s="107"/>
      <c r="L19" s="107"/>
      <c r="M19" s="107"/>
    </row>
    <row r="20" spans="1:13" ht="28.5" customHeight="1">
      <c r="A20" s="67">
        <v>2015</v>
      </c>
      <c r="B20" s="1" t="s">
        <v>167</v>
      </c>
      <c r="C20" s="1" t="s">
        <v>24</v>
      </c>
      <c r="D20" s="1" t="s">
        <v>20</v>
      </c>
      <c r="E20" s="1" t="s">
        <v>762</v>
      </c>
      <c r="F20" s="1" t="s">
        <v>17</v>
      </c>
      <c r="G20" s="1">
        <v>2</v>
      </c>
      <c r="H20" s="1">
        <v>15</v>
      </c>
      <c r="I20" s="108"/>
      <c r="J20" s="108"/>
      <c r="K20" s="108"/>
      <c r="L20" s="108"/>
      <c r="M20" s="108"/>
    </row>
    <row r="21" spans="1:13" ht="28.5" customHeight="1">
      <c r="A21" s="67">
        <v>2015</v>
      </c>
      <c r="B21" s="1" t="s">
        <v>171</v>
      </c>
      <c r="C21" s="1" t="s">
        <v>24</v>
      </c>
      <c r="D21" s="1" t="s">
        <v>20</v>
      </c>
      <c r="E21" s="1" t="s">
        <v>855</v>
      </c>
      <c r="F21" s="1" t="s">
        <v>17</v>
      </c>
      <c r="G21" s="1">
        <v>3</v>
      </c>
      <c r="H21" s="1">
        <v>2</v>
      </c>
      <c r="I21" s="106">
        <v>9</v>
      </c>
      <c r="J21" s="106" t="s">
        <v>1122</v>
      </c>
      <c r="K21" s="106" t="s">
        <v>764</v>
      </c>
      <c r="L21" s="106" t="s">
        <v>897</v>
      </c>
      <c r="M21" s="106"/>
    </row>
    <row r="22" spans="1:13" ht="28.5" customHeight="1">
      <c r="A22" s="67">
        <v>2015</v>
      </c>
      <c r="B22" s="1" t="s">
        <v>42</v>
      </c>
      <c r="C22" s="1" t="s">
        <v>24</v>
      </c>
      <c r="D22" s="1" t="s">
        <v>20</v>
      </c>
      <c r="E22" s="1" t="s">
        <v>172</v>
      </c>
      <c r="F22" s="1" t="s">
        <v>17</v>
      </c>
      <c r="G22" s="1">
        <v>3</v>
      </c>
      <c r="H22" s="1">
        <v>7</v>
      </c>
      <c r="I22" s="108"/>
      <c r="J22" s="108"/>
      <c r="K22" s="108"/>
      <c r="L22" s="108"/>
      <c r="M22" s="108"/>
    </row>
    <row r="23" spans="1:13" ht="28.5" customHeight="1">
      <c r="A23" s="67">
        <v>2015</v>
      </c>
      <c r="B23" s="1" t="s">
        <v>164</v>
      </c>
      <c r="C23" s="1" t="s">
        <v>24</v>
      </c>
      <c r="D23" s="1" t="s">
        <v>15</v>
      </c>
      <c r="E23" s="1" t="s">
        <v>856</v>
      </c>
      <c r="F23" s="1" t="s">
        <v>26</v>
      </c>
      <c r="G23" s="1">
        <v>3</v>
      </c>
      <c r="H23" s="1">
        <v>1</v>
      </c>
      <c r="I23" s="106">
        <v>20</v>
      </c>
      <c r="J23" s="106" t="s">
        <v>1123</v>
      </c>
      <c r="K23" s="106" t="s">
        <v>765</v>
      </c>
      <c r="L23" s="106" t="s">
        <v>753</v>
      </c>
      <c r="M23" s="106"/>
    </row>
    <row r="24" spans="1:13" ht="28.5" customHeight="1">
      <c r="A24" s="67">
        <v>2015</v>
      </c>
      <c r="B24" s="1" t="s">
        <v>38</v>
      </c>
      <c r="C24" s="1" t="s">
        <v>24</v>
      </c>
      <c r="D24" s="1" t="s">
        <v>15</v>
      </c>
      <c r="E24" s="1" t="s">
        <v>173</v>
      </c>
      <c r="F24" s="1" t="s">
        <v>26</v>
      </c>
      <c r="G24" s="1">
        <v>3</v>
      </c>
      <c r="H24" s="1">
        <v>7</v>
      </c>
      <c r="I24" s="107"/>
      <c r="J24" s="107"/>
      <c r="K24" s="107"/>
      <c r="L24" s="107"/>
      <c r="M24" s="107"/>
    </row>
    <row r="25" spans="1:13" ht="28.5" customHeight="1">
      <c r="A25" s="67">
        <v>2015</v>
      </c>
      <c r="B25" s="1" t="s">
        <v>23</v>
      </c>
      <c r="C25" s="1" t="s">
        <v>24</v>
      </c>
      <c r="D25" s="1" t="s">
        <v>15</v>
      </c>
      <c r="E25" s="1" t="s">
        <v>173</v>
      </c>
      <c r="F25" s="1" t="s">
        <v>26</v>
      </c>
      <c r="G25" s="1">
        <v>3</v>
      </c>
      <c r="H25" s="1">
        <v>0</v>
      </c>
      <c r="I25" s="107"/>
      <c r="J25" s="107"/>
      <c r="K25" s="107"/>
      <c r="L25" s="107"/>
      <c r="M25" s="107"/>
    </row>
    <row r="26" spans="1:13" ht="28.5" customHeight="1">
      <c r="A26" s="67">
        <v>2015</v>
      </c>
      <c r="B26" s="1" t="s">
        <v>30</v>
      </c>
      <c r="C26" s="1" t="s">
        <v>24</v>
      </c>
      <c r="D26" s="1" t="s">
        <v>15</v>
      </c>
      <c r="E26" s="1" t="s">
        <v>173</v>
      </c>
      <c r="F26" s="1" t="s">
        <v>26</v>
      </c>
      <c r="G26" s="1">
        <v>3</v>
      </c>
      <c r="H26" s="1">
        <v>1</v>
      </c>
      <c r="I26" s="107"/>
      <c r="J26" s="107"/>
      <c r="K26" s="107"/>
      <c r="L26" s="107"/>
      <c r="M26" s="107"/>
    </row>
    <row r="27" spans="1:13" ht="28.5" customHeight="1">
      <c r="A27" s="67">
        <v>2015</v>
      </c>
      <c r="B27" s="1" t="s">
        <v>166</v>
      </c>
      <c r="C27" s="1" t="s">
        <v>24</v>
      </c>
      <c r="D27" s="1" t="s">
        <v>15</v>
      </c>
      <c r="E27" s="1" t="s">
        <v>173</v>
      </c>
      <c r="F27" s="1" t="s">
        <v>26</v>
      </c>
      <c r="G27" s="1">
        <v>3</v>
      </c>
      <c r="H27" s="1">
        <v>1</v>
      </c>
      <c r="I27" s="107"/>
      <c r="J27" s="107"/>
      <c r="K27" s="107"/>
      <c r="L27" s="107"/>
      <c r="M27" s="107"/>
    </row>
    <row r="28" spans="1:13" ht="28.5" customHeight="1">
      <c r="A28" s="67">
        <v>2015</v>
      </c>
      <c r="B28" s="1" t="s">
        <v>42</v>
      </c>
      <c r="C28" s="1" t="s">
        <v>24</v>
      </c>
      <c r="D28" s="1" t="s">
        <v>15</v>
      </c>
      <c r="E28" s="1" t="s">
        <v>173</v>
      </c>
      <c r="F28" s="1" t="s">
        <v>26</v>
      </c>
      <c r="G28" s="1">
        <v>3</v>
      </c>
      <c r="H28" s="1">
        <v>2</v>
      </c>
      <c r="I28" s="107"/>
      <c r="J28" s="107"/>
      <c r="K28" s="107"/>
      <c r="L28" s="107"/>
      <c r="M28" s="107"/>
    </row>
    <row r="29" spans="1:13" ht="28.5" customHeight="1">
      <c r="A29" s="67">
        <v>2015</v>
      </c>
      <c r="B29" s="1" t="s">
        <v>165</v>
      </c>
      <c r="C29" s="1" t="s">
        <v>24</v>
      </c>
      <c r="D29" s="1" t="s">
        <v>15</v>
      </c>
      <c r="E29" s="1" t="s">
        <v>173</v>
      </c>
      <c r="F29" s="1" t="s">
        <v>26</v>
      </c>
      <c r="G29" s="1">
        <v>3</v>
      </c>
      <c r="H29" s="1">
        <v>4</v>
      </c>
      <c r="I29" s="107"/>
      <c r="J29" s="107"/>
      <c r="K29" s="107"/>
      <c r="L29" s="107"/>
      <c r="M29" s="107"/>
    </row>
    <row r="30" spans="1:13" ht="28.5" customHeight="1">
      <c r="A30" s="67">
        <v>2015</v>
      </c>
      <c r="B30" s="1" t="s">
        <v>167</v>
      </c>
      <c r="C30" s="1" t="s">
        <v>24</v>
      </c>
      <c r="D30" s="1" t="s">
        <v>15</v>
      </c>
      <c r="E30" s="1" t="s">
        <v>173</v>
      </c>
      <c r="F30" s="1" t="s">
        <v>26</v>
      </c>
      <c r="G30" s="1">
        <v>3</v>
      </c>
      <c r="H30" s="1">
        <v>4</v>
      </c>
      <c r="I30" s="107"/>
      <c r="J30" s="107"/>
      <c r="K30" s="107"/>
      <c r="L30" s="107"/>
      <c r="M30" s="107"/>
    </row>
    <row r="31" spans="1:13" s="6" customFormat="1" ht="28.5" customHeight="1">
      <c r="A31" s="65">
        <v>2015</v>
      </c>
      <c r="B31" s="16" t="s">
        <v>13</v>
      </c>
      <c r="C31" s="16" t="s">
        <v>14</v>
      </c>
      <c r="D31" s="16" t="s">
        <v>15</v>
      </c>
      <c r="E31" s="16" t="s">
        <v>766</v>
      </c>
      <c r="F31" s="16" t="s">
        <v>17</v>
      </c>
      <c r="G31" s="16">
        <v>3</v>
      </c>
      <c r="H31" s="16">
        <v>20</v>
      </c>
      <c r="I31" s="110">
        <v>159</v>
      </c>
      <c r="J31" s="110" t="s">
        <v>1124</v>
      </c>
      <c r="K31" s="110" t="s">
        <v>767</v>
      </c>
      <c r="L31" s="110" t="s">
        <v>768</v>
      </c>
      <c r="M31" s="110"/>
    </row>
    <row r="32" spans="1:13" s="6" customFormat="1" ht="28.5" customHeight="1">
      <c r="A32" s="65">
        <v>2015</v>
      </c>
      <c r="B32" s="16" t="s">
        <v>18</v>
      </c>
      <c r="C32" s="16" t="s">
        <v>14</v>
      </c>
      <c r="D32" s="16" t="s">
        <v>15</v>
      </c>
      <c r="E32" s="16" t="s">
        <v>766</v>
      </c>
      <c r="F32" s="16" t="s">
        <v>17</v>
      </c>
      <c r="G32" s="16">
        <v>3</v>
      </c>
      <c r="H32" s="16">
        <v>24</v>
      </c>
      <c r="I32" s="111"/>
      <c r="J32" s="111"/>
      <c r="K32" s="111"/>
      <c r="L32" s="111"/>
      <c r="M32" s="111"/>
    </row>
    <row r="33" spans="1:13" s="6" customFormat="1" ht="28.5" customHeight="1">
      <c r="A33" s="65">
        <v>2015</v>
      </c>
      <c r="B33" s="16" t="s">
        <v>19</v>
      </c>
      <c r="C33" s="16" t="s">
        <v>14</v>
      </c>
      <c r="D33" s="16" t="s">
        <v>15</v>
      </c>
      <c r="E33" s="16" t="s">
        <v>349</v>
      </c>
      <c r="F33" s="16" t="s">
        <v>17</v>
      </c>
      <c r="G33" s="16">
        <v>3</v>
      </c>
      <c r="H33" s="16">
        <v>3</v>
      </c>
      <c r="I33" s="111"/>
      <c r="J33" s="111"/>
      <c r="K33" s="111"/>
      <c r="L33" s="111"/>
      <c r="M33" s="111"/>
    </row>
    <row r="34" spans="1:13" s="6" customFormat="1" ht="28.5" customHeight="1">
      <c r="A34" s="65">
        <v>2015</v>
      </c>
      <c r="B34" s="16" t="s">
        <v>30</v>
      </c>
      <c r="C34" s="16" t="s">
        <v>31</v>
      </c>
      <c r="D34" s="16" t="s">
        <v>15</v>
      </c>
      <c r="E34" s="16" t="s">
        <v>349</v>
      </c>
      <c r="F34" s="16" t="s">
        <v>17</v>
      </c>
      <c r="G34" s="16">
        <v>3</v>
      </c>
      <c r="H34" s="16">
        <v>4</v>
      </c>
      <c r="I34" s="111"/>
      <c r="J34" s="111"/>
      <c r="K34" s="111"/>
      <c r="L34" s="111"/>
      <c r="M34" s="111"/>
    </row>
    <row r="35" spans="1:13" s="6" customFormat="1" ht="28.5" customHeight="1">
      <c r="A35" s="65">
        <v>2015</v>
      </c>
      <c r="B35" s="16" t="s">
        <v>134</v>
      </c>
      <c r="C35" s="16" t="s">
        <v>131</v>
      </c>
      <c r="D35" s="16" t="s">
        <v>15</v>
      </c>
      <c r="E35" s="16" t="s">
        <v>349</v>
      </c>
      <c r="F35" s="16" t="s">
        <v>17</v>
      </c>
      <c r="G35" s="16">
        <v>3</v>
      </c>
      <c r="H35" s="16">
        <v>12</v>
      </c>
      <c r="I35" s="111"/>
      <c r="J35" s="111"/>
      <c r="K35" s="111"/>
      <c r="L35" s="111"/>
      <c r="M35" s="111"/>
    </row>
    <row r="36" spans="1:13" s="6" customFormat="1" ht="28.5" customHeight="1">
      <c r="A36" s="65">
        <v>2015</v>
      </c>
      <c r="B36" s="16" t="s">
        <v>136</v>
      </c>
      <c r="C36" s="16" t="s">
        <v>131</v>
      </c>
      <c r="D36" s="16" t="s">
        <v>15</v>
      </c>
      <c r="E36" s="16" t="s">
        <v>349</v>
      </c>
      <c r="F36" s="16" t="s">
        <v>17</v>
      </c>
      <c r="G36" s="16">
        <v>3</v>
      </c>
      <c r="H36" s="16">
        <v>89</v>
      </c>
      <c r="I36" s="112"/>
      <c r="J36" s="112"/>
      <c r="K36" s="112"/>
      <c r="L36" s="112"/>
      <c r="M36" s="112"/>
    </row>
    <row r="37" spans="1:13" s="6" customFormat="1" ht="28.5" customHeight="1">
      <c r="A37" s="65">
        <v>2015</v>
      </c>
      <c r="B37" s="16" t="s">
        <v>36</v>
      </c>
      <c r="C37" s="16" t="s">
        <v>33</v>
      </c>
      <c r="D37" s="16" t="s">
        <v>15</v>
      </c>
      <c r="E37" s="16" t="s">
        <v>769</v>
      </c>
      <c r="F37" s="16" t="s">
        <v>17</v>
      </c>
      <c r="G37" s="16">
        <v>3</v>
      </c>
      <c r="H37" s="16">
        <v>37</v>
      </c>
      <c r="I37" s="110">
        <v>147</v>
      </c>
      <c r="J37" s="110" t="s">
        <v>1125</v>
      </c>
      <c r="K37" s="110" t="s">
        <v>770</v>
      </c>
      <c r="L37" s="110" t="s">
        <v>771</v>
      </c>
      <c r="M37" s="110"/>
    </row>
    <row r="38" spans="1:13" s="6" customFormat="1" ht="28.5" customHeight="1">
      <c r="A38" s="65">
        <v>2015</v>
      </c>
      <c r="B38" s="16" t="s">
        <v>32</v>
      </c>
      <c r="C38" s="16" t="s">
        <v>33</v>
      </c>
      <c r="D38" s="16" t="s">
        <v>15</v>
      </c>
      <c r="E38" s="16" t="s">
        <v>769</v>
      </c>
      <c r="F38" s="16" t="s">
        <v>17</v>
      </c>
      <c r="G38" s="16">
        <v>3</v>
      </c>
      <c r="H38" s="16">
        <v>57</v>
      </c>
      <c r="I38" s="111"/>
      <c r="J38" s="111"/>
      <c r="K38" s="111"/>
      <c r="L38" s="111"/>
      <c r="M38" s="111"/>
    </row>
    <row r="39" spans="1:13" s="6" customFormat="1" ht="28.5" customHeight="1">
      <c r="A39" s="65">
        <v>2015</v>
      </c>
      <c r="B39" s="16" t="s">
        <v>99</v>
      </c>
      <c r="C39" s="16" t="s">
        <v>96</v>
      </c>
      <c r="D39" s="16" t="s">
        <v>15</v>
      </c>
      <c r="E39" s="16" t="s">
        <v>350</v>
      </c>
      <c r="F39" s="16" t="s">
        <v>17</v>
      </c>
      <c r="G39" s="16">
        <v>3</v>
      </c>
      <c r="H39" s="16">
        <v>8</v>
      </c>
      <c r="I39" s="111"/>
      <c r="J39" s="111"/>
      <c r="K39" s="111"/>
      <c r="L39" s="111"/>
      <c r="M39" s="111"/>
    </row>
    <row r="40" spans="1:13" s="6" customFormat="1" ht="28.5" customHeight="1">
      <c r="A40" s="65">
        <v>2015</v>
      </c>
      <c r="B40" s="16" t="s">
        <v>101</v>
      </c>
      <c r="C40" s="16" t="s">
        <v>96</v>
      </c>
      <c r="D40" s="16" t="s">
        <v>15</v>
      </c>
      <c r="E40" s="16" t="s">
        <v>350</v>
      </c>
      <c r="F40" s="16" t="s">
        <v>17</v>
      </c>
      <c r="G40" s="16">
        <v>3</v>
      </c>
      <c r="H40" s="16">
        <v>8</v>
      </c>
      <c r="I40" s="111"/>
      <c r="J40" s="111"/>
      <c r="K40" s="111"/>
      <c r="L40" s="111"/>
      <c r="M40" s="111"/>
    </row>
    <row r="41" spans="1:13" s="6" customFormat="1" ht="28.5" customHeight="1">
      <c r="A41" s="65">
        <v>2015</v>
      </c>
      <c r="B41" s="16" t="s">
        <v>98</v>
      </c>
      <c r="C41" s="16" t="s">
        <v>96</v>
      </c>
      <c r="D41" s="16" t="s">
        <v>15</v>
      </c>
      <c r="E41" s="16" t="s">
        <v>350</v>
      </c>
      <c r="F41" s="16" t="s">
        <v>17</v>
      </c>
      <c r="G41" s="16">
        <v>3</v>
      </c>
      <c r="H41" s="16">
        <v>31</v>
      </c>
      <c r="I41" s="111"/>
      <c r="J41" s="111"/>
      <c r="K41" s="111"/>
      <c r="L41" s="111"/>
      <c r="M41" s="111"/>
    </row>
    <row r="42" spans="1:13" s="6" customFormat="1" ht="28.5" customHeight="1">
      <c r="A42" s="65">
        <v>2015</v>
      </c>
      <c r="B42" s="16" t="s">
        <v>95</v>
      </c>
      <c r="C42" s="16" t="s">
        <v>96</v>
      </c>
      <c r="D42" s="16" t="s">
        <v>15</v>
      </c>
      <c r="E42" s="16" t="s">
        <v>350</v>
      </c>
      <c r="F42" s="16" t="s">
        <v>17</v>
      </c>
      <c r="G42" s="16">
        <v>3</v>
      </c>
      <c r="H42" s="16">
        <v>6</v>
      </c>
      <c r="I42" s="112"/>
      <c r="J42" s="112"/>
      <c r="K42" s="112"/>
      <c r="L42" s="112"/>
      <c r="M42" s="112"/>
    </row>
    <row r="43" spans="1:13" s="6" customFormat="1" ht="28.5" customHeight="1">
      <c r="A43" s="65">
        <v>2015</v>
      </c>
      <c r="B43" s="16" t="s">
        <v>164</v>
      </c>
      <c r="C43" s="16" t="s">
        <v>24</v>
      </c>
      <c r="D43" s="16" t="s">
        <v>15</v>
      </c>
      <c r="E43" s="16" t="s">
        <v>772</v>
      </c>
      <c r="F43" s="16" t="s">
        <v>17</v>
      </c>
      <c r="G43" s="16">
        <v>3</v>
      </c>
      <c r="H43" s="16">
        <v>35</v>
      </c>
      <c r="I43" s="110">
        <v>124</v>
      </c>
      <c r="J43" s="110" t="s">
        <v>1124</v>
      </c>
      <c r="K43" s="110" t="s">
        <v>773</v>
      </c>
      <c r="L43" s="110" t="s">
        <v>774</v>
      </c>
      <c r="M43" s="110"/>
    </row>
    <row r="44" spans="1:13" s="6" customFormat="1" ht="28.5" customHeight="1">
      <c r="A44" s="65">
        <v>2015</v>
      </c>
      <c r="B44" s="16" t="s">
        <v>38</v>
      </c>
      <c r="C44" s="16" t="s">
        <v>24</v>
      </c>
      <c r="D44" s="16" t="s">
        <v>15</v>
      </c>
      <c r="E44" s="16" t="s">
        <v>772</v>
      </c>
      <c r="F44" s="16" t="s">
        <v>17</v>
      </c>
      <c r="G44" s="16">
        <v>3</v>
      </c>
      <c r="H44" s="16">
        <v>29</v>
      </c>
      <c r="I44" s="111"/>
      <c r="J44" s="111"/>
      <c r="K44" s="111"/>
      <c r="L44" s="111"/>
      <c r="M44" s="111"/>
    </row>
    <row r="45" spans="1:13" s="6" customFormat="1" ht="28.5" customHeight="1">
      <c r="A45" s="65">
        <v>2015</v>
      </c>
      <c r="B45" s="16" t="s">
        <v>144</v>
      </c>
      <c r="C45" s="16" t="s">
        <v>24</v>
      </c>
      <c r="D45" s="16" t="s">
        <v>15</v>
      </c>
      <c r="E45" s="16" t="s">
        <v>351</v>
      </c>
      <c r="F45" s="16" t="s">
        <v>17</v>
      </c>
      <c r="G45" s="16">
        <v>3</v>
      </c>
      <c r="H45" s="16">
        <v>4</v>
      </c>
      <c r="I45" s="111"/>
      <c r="J45" s="111"/>
      <c r="K45" s="111"/>
      <c r="L45" s="111"/>
      <c r="M45" s="111"/>
    </row>
    <row r="46" spans="1:13" s="6" customFormat="1" ht="28.5" customHeight="1">
      <c r="A46" s="65">
        <v>2015</v>
      </c>
      <c r="B46" s="16" t="s">
        <v>171</v>
      </c>
      <c r="C46" s="16" t="s">
        <v>24</v>
      </c>
      <c r="D46" s="16" t="s">
        <v>15</v>
      </c>
      <c r="E46" s="16" t="s">
        <v>351</v>
      </c>
      <c r="F46" s="16" t="s">
        <v>17</v>
      </c>
      <c r="G46" s="16">
        <v>3</v>
      </c>
      <c r="H46" s="16">
        <v>2</v>
      </c>
      <c r="I46" s="111"/>
      <c r="J46" s="111"/>
      <c r="K46" s="111"/>
      <c r="L46" s="111"/>
      <c r="M46" s="111"/>
    </row>
    <row r="47" spans="1:13" s="6" customFormat="1" ht="28.5" customHeight="1">
      <c r="A47" s="65">
        <v>2015</v>
      </c>
      <c r="B47" s="16" t="s">
        <v>23</v>
      </c>
      <c r="C47" s="16" t="s">
        <v>24</v>
      </c>
      <c r="D47" s="16" t="s">
        <v>15</v>
      </c>
      <c r="E47" s="16" t="s">
        <v>351</v>
      </c>
      <c r="F47" s="16" t="s">
        <v>17</v>
      </c>
      <c r="G47" s="16">
        <v>3</v>
      </c>
      <c r="H47" s="16">
        <v>7</v>
      </c>
      <c r="I47" s="111"/>
      <c r="J47" s="111"/>
      <c r="K47" s="111"/>
      <c r="L47" s="111"/>
      <c r="M47" s="111"/>
    </row>
    <row r="48" spans="1:13" s="6" customFormat="1" ht="28.5" customHeight="1">
      <c r="A48" s="65">
        <v>2015</v>
      </c>
      <c r="B48" s="16" t="s">
        <v>30</v>
      </c>
      <c r="C48" s="16" t="s">
        <v>24</v>
      </c>
      <c r="D48" s="16" t="s">
        <v>15</v>
      </c>
      <c r="E48" s="16" t="s">
        <v>351</v>
      </c>
      <c r="F48" s="16" t="s">
        <v>17</v>
      </c>
      <c r="G48" s="16">
        <v>3</v>
      </c>
      <c r="H48" s="16">
        <v>6</v>
      </c>
      <c r="I48" s="111"/>
      <c r="J48" s="111"/>
      <c r="K48" s="111"/>
      <c r="L48" s="111"/>
      <c r="M48" s="111"/>
    </row>
    <row r="49" spans="1:13" s="6" customFormat="1" ht="28.5" customHeight="1">
      <c r="A49" s="65">
        <v>2015</v>
      </c>
      <c r="B49" s="16" t="s">
        <v>166</v>
      </c>
      <c r="C49" s="16" t="s">
        <v>24</v>
      </c>
      <c r="D49" s="16" t="s">
        <v>15</v>
      </c>
      <c r="E49" s="16" t="s">
        <v>351</v>
      </c>
      <c r="F49" s="16" t="s">
        <v>17</v>
      </c>
      <c r="G49" s="16">
        <v>3</v>
      </c>
      <c r="H49" s="16">
        <v>2</v>
      </c>
      <c r="I49" s="111"/>
      <c r="J49" s="111"/>
      <c r="K49" s="111"/>
      <c r="L49" s="111"/>
      <c r="M49" s="111"/>
    </row>
    <row r="50" spans="1:13" s="6" customFormat="1" ht="28.5" customHeight="1">
      <c r="A50" s="65">
        <v>2015</v>
      </c>
      <c r="B50" s="16" t="s">
        <v>42</v>
      </c>
      <c r="C50" s="16" t="s">
        <v>24</v>
      </c>
      <c r="D50" s="16" t="s">
        <v>15</v>
      </c>
      <c r="E50" s="16" t="s">
        <v>351</v>
      </c>
      <c r="F50" s="16" t="s">
        <v>17</v>
      </c>
      <c r="G50" s="16">
        <v>3</v>
      </c>
      <c r="H50" s="16">
        <v>7</v>
      </c>
      <c r="I50" s="111"/>
      <c r="J50" s="111"/>
      <c r="K50" s="111"/>
      <c r="L50" s="111"/>
      <c r="M50" s="111"/>
    </row>
    <row r="51" spans="1:13" s="6" customFormat="1" ht="28.5" customHeight="1">
      <c r="A51" s="65">
        <v>2015</v>
      </c>
      <c r="B51" s="16" t="s">
        <v>165</v>
      </c>
      <c r="C51" s="16" t="s">
        <v>24</v>
      </c>
      <c r="D51" s="16" t="s">
        <v>15</v>
      </c>
      <c r="E51" s="16" t="s">
        <v>351</v>
      </c>
      <c r="F51" s="16" t="s">
        <v>17</v>
      </c>
      <c r="G51" s="16">
        <v>3</v>
      </c>
      <c r="H51" s="16">
        <v>17</v>
      </c>
      <c r="I51" s="111"/>
      <c r="J51" s="111"/>
      <c r="K51" s="111"/>
      <c r="L51" s="111"/>
      <c r="M51" s="111"/>
    </row>
    <row r="52" spans="1:13" s="6" customFormat="1" ht="28.5" customHeight="1">
      <c r="A52" s="65">
        <v>2015</v>
      </c>
      <c r="B52" s="16" t="s">
        <v>167</v>
      </c>
      <c r="C52" s="16" t="s">
        <v>24</v>
      </c>
      <c r="D52" s="16" t="s">
        <v>15</v>
      </c>
      <c r="E52" s="16" t="s">
        <v>351</v>
      </c>
      <c r="F52" s="16" t="s">
        <v>17</v>
      </c>
      <c r="G52" s="16">
        <v>3</v>
      </c>
      <c r="H52" s="16">
        <v>15</v>
      </c>
      <c r="I52" s="112"/>
      <c r="J52" s="112"/>
      <c r="K52" s="112"/>
      <c r="L52" s="112"/>
      <c r="M52" s="112"/>
    </row>
    <row r="53" spans="1:13" s="6" customFormat="1" ht="28.5" customHeight="1">
      <c r="A53" s="65">
        <v>2015</v>
      </c>
      <c r="B53" s="16" t="s">
        <v>155</v>
      </c>
      <c r="C53" s="16" t="s">
        <v>156</v>
      </c>
      <c r="D53" s="16" t="s">
        <v>15</v>
      </c>
      <c r="E53" s="16" t="s">
        <v>775</v>
      </c>
      <c r="F53" s="16" t="s">
        <v>17</v>
      </c>
      <c r="G53" s="16">
        <v>3</v>
      </c>
      <c r="H53" s="16">
        <v>4</v>
      </c>
      <c r="I53" s="110">
        <v>103</v>
      </c>
      <c r="J53" s="110" t="s">
        <v>1125</v>
      </c>
      <c r="K53" s="110" t="s">
        <v>776</v>
      </c>
      <c r="L53" s="110" t="s">
        <v>768</v>
      </c>
      <c r="M53" s="110"/>
    </row>
    <row r="54" spans="1:13" s="6" customFormat="1" ht="28.5" customHeight="1">
      <c r="A54" s="65">
        <v>2015</v>
      </c>
      <c r="B54" s="16" t="s">
        <v>157</v>
      </c>
      <c r="C54" s="16" t="s">
        <v>156</v>
      </c>
      <c r="D54" s="16" t="s">
        <v>15</v>
      </c>
      <c r="E54" s="16" t="s">
        <v>775</v>
      </c>
      <c r="F54" s="16" t="s">
        <v>17</v>
      </c>
      <c r="G54" s="16">
        <v>3</v>
      </c>
      <c r="H54" s="16">
        <v>8</v>
      </c>
      <c r="I54" s="111"/>
      <c r="J54" s="111"/>
      <c r="K54" s="111"/>
      <c r="L54" s="111"/>
      <c r="M54" s="111"/>
    </row>
    <row r="55" spans="1:13" s="6" customFormat="1" ht="28.5" customHeight="1">
      <c r="A55" s="65">
        <v>2015</v>
      </c>
      <c r="B55" s="16" t="s">
        <v>158</v>
      </c>
      <c r="C55" s="16" t="s">
        <v>156</v>
      </c>
      <c r="D55" s="16" t="s">
        <v>15</v>
      </c>
      <c r="E55" s="16" t="s">
        <v>352</v>
      </c>
      <c r="F55" s="16" t="s">
        <v>17</v>
      </c>
      <c r="G55" s="16">
        <v>3</v>
      </c>
      <c r="H55" s="16">
        <v>7</v>
      </c>
      <c r="I55" s="111"/>
      <c r="J55" s="111"/>
      <c r="K55" s="111"/>
      <c r="L55" s="111"/>
      <c r="M55" s="111"/>
    </row>
    <row r="56" spans="1:13" s="6" customFormat="1" ht="28.5" customHeight="1">
      <c r="A56" s="65">
        <v>2015</v>
      </c>
      <c r="B56" s="16" t="s">
        <v>159</v>
      </c>
      <c r="C56" s="16" t="s">
        <v>156</v>
      </c>
      <c r="D56" s="16" t="s">
        <v>15</v>
      </c>
      <c r="E56" s="16" t="s">
        <v>352</v>
      </c>
      <c r="F56" s="16" t="s">
        <v>17</v>
      </c>
      <c r="G56" s="16">
        <v>3</v>
      </c>
      <c r="H56" s="16">
        <v>14</v>
      </c>
      <c r="I56" s="111"/>
      <c r="J56" s="111"/>
      <c r="K56" s="111"/>
      <c r="L56" s="111"/>
      <c r="M56" s="111"/>
    </row>
    <row r="57" spans="1:13" s="6" customFormat="1" ht="28.5" customHeight="1">
      <c r="A57" s="65">
        <v>2015</v>
      </c>
      <c r="B57" s="16" t="s">
        <v>160</v>
      </c>
      <c r="C57" s="16" t="s">
        <v>156</v>
      </c>
      <c r="D57" s="16" t="s">
        <v>15</v>
      </c>
      <c r="E57" s="16" t="s">
        <v>352</v>
      </c>
      <c r="F57" s="16" t="s">
        <v>17</v>
      </c>
      <c r="G57" s="16">
        <v>3</v>
      </c>
      <c r="H57" s="16">
        <v>0</v>
      </c>
      <c r="I57" s="111"/>
      <c r="J57" s="111"/>
      <c r="K57" s="111"/>
      <c r="L57" s="111"/>
      <c r="M57" s="111"/>
    </row>
    <row r="58" spans="1:13" s="6" customFormat="1" ht="28.5" customHeight="1">
      <c r="A58" s="65">
        <v>2015</v>
      </c>
      <c r="B58" s="16" t="s">
        <v>161</v>
      </c>
      <c r="C58" s="16" t="s">
        <v>156</v>
      </c>
      <c r="D58" s="16" t="s">
        <v>15</v>
      </c>
      <c r="E58" s="16" t="s">
        <v>352</v>
      </c>
      <c r="F58" s="16" t="s">
        <v>17</v>
      </c>
      <c r="G58" s="16">
        <v>3</v>
      </c>
      <c r="H58" s="16">
        <v>32</v>
      </c>
      <c r="I58" s="111"/>
      <c r="J58" s="111"/>
      <c r="K58" s="111"/>
      <c r="L58" s="111"/>
      <c r="M58" s="111"/>
    </row>
    <row r="59" spans="1:13" s="6" customFormat="1" ht="28.5" customHeight="1">
      <c r="A59" s="65">
        <v>2015</v>
      </c>
      <c r="B59" s="16" t="s">
        <v>175</v>
      </c>
      <c r="C59" s="16" t="s">
        <v>176</v>
      </c>
      <c r="D59" s="16" t="s">
        <v>20</v>
      </c>
      <c r="E59" s="16" t="s">
        <v>352</v>
      </c>
      <c r="F59" s="16" t="s">
        <v>17</v>
      </c>
      <c r="G59" s="16">
        <v>3</v>
      </c>
      <c r="H59" s="16">
        <v>2</v>
      </c>
      <c r="I59" s="111"/>
      <c r="J59" s="111"/>
      <c r="K59" s="111"/>
      <c r="L59" s="111"/>
      <c r="M59" s="111"/>
    </row>
    <row r="60" spans="1:13" s="6" customFormat="1" ht="28.5" customHeight="1">
      <c r="A60" s="65">
        <v>2015</v>
      </c>
      <c r="B60" s="16" t="s">
        <v>39</v>
      </c>
      <c r="C60" s="16" t="s">
        <v>40</v>
      </c>
      <c r="D60" s="16" t="s">
        <v>20</v>
      </c>
      <c r="E60" s="16" t="s">
        <v>352</v>
      </c>
      <c r="F60" s="16" t="s">
        <v>17</v>
      </c>
      <c r="G60" s="16">
        <v>3</v>
      </c>
      <c r="H60" s="16">
        <v>36</v>
      </c>
      <c r="I60" s="112"/>
      <c r="J60" s="112"/>
      <c r="K60" s="112"/>
      <c r="L60" s="112"/>
      <c r="M60" s="112"/>
    </row>
    <row r="61" spans="1:13" s="6" customFormat="1" ht="28.5" customHeight="1">
      <c r="A61" s="65">
        <v>2015</v>
      </c>
      <c r="B61" s="16" t="s">
        <v>164</v>
      </c>
      <c r="C61" s="16" t="s">
        <v>170</v>
      </c>
      <c r="D61" s="16" t="s">
        <v>15</v>
      </c>
      <c r="E61" s="16" t="s">
        <v>803</v>
      </c>
      <c r="F61" s="16" t="s">
        <v>17</v>
      </c>
      <c r="G61" s="16">
        <v>3</v>
      </c>
      <c r="H61" s="63">
        <v>3</v>
      </c>
      <c r="I61" s="113">
        <v>94</v>
      </c>
      <c r="J61" s="113" t="s">
        <v>1126</v>
      </c>
      <c r="K61" s="113" t="s">
        <v>804</v>
      </c>
      <c r="L61" s="113" t="s">
        <v>411</v>
      </c>
      <c r="M61" s="113"/>
    </row>
    <row r="62" spans="1:13" s="6" customFormat="1" ht="28.5" customHeight="1">
      <c r="A62" s="65">
        <v>2015</v>
      </c>
      <c r="B62" s="16" t="s">
        <v>137</v>
      </c>
      <c r="C62" s="16" t="s">
        <v>422</v>
      </c>
      <c r="D62" s="16" t="s">
        <v>15</v>
      </c>
      <c r="E62" s="16" t="s">
        <v>803</v>
      </c>
      <c r="F62" s="16" t="s">
        <v>17</v>
      </c>
      <c r="G62" s="16">
        <v>3</v>
      </c>
      <c r="H62" s="63">
        <v>3</v>
      </c>
      <c r="I62" s="113"/>
      <c r="J62" s="113"/>
      <c r="K62" s="113"/>
      <c r="L62" s="113"/>
      <c r="M62" s="113"/>
    </row>
    <row r="63" spans="1:13" s="6" customFormat="1" ht="28.5" customHeight="1">
      <c r="A63" s="65">
        <v>2015</v>
      </c>
      <c r="B63" s="16" t="s">
        <v>126</v>
      </c>
      <c r="C63" s="16" t="s">
        <v>422</v>
      </c>
      <c r="D63" s="16" t="s">
        <v>20</v>
      </c>
      <c r="E63" s="16" t="s">
        <v>553</v>
      </c>
      <c r="F63" s="16" t="s">
        <v>17</v>
      </c>
      <c r="G63" s="16">
        <v>3</v>
      </c>
      <c r="H63" s="63">
        <v>3</v>
      </c>
      <c r="I63" s="113"/>
      <c r="J63" s="113"/>
      <c r="K63" s="113"/>
      <c r="L63" s="113"/>
      <c r="M63" s="113"/>
    </row>
    <row r="64" spans="1:13" s="6" customFormat="1" ht="28.5" customHeight="1">
      <c r="A64" s="65">
        <v>2015</v>
      </c>
      <c r="B64" s="16" t="s">
        <v>127</v>
      </c>
      <c r="C64" s="16" t="s">
        <v>422</v>
      </c>
      <c r="D64" s="16" t="s">
        <v>20</v>
      </c>
      <c r="E64" s="16" t="s">
        <v>553</v>
      </c>
      <c r="F64" s="16" t="s">
        <v>17</v>
      </c>
      <c r="G64" s="16">
        <v>3</v>
      </c>
      <c r="H64" s="63">
        <v>3</v>
      </c>
      <c r="I64" s="113"/>
      <c r="J64" s="113"/>
      <c r="K64" s="113"/>
      <c r="L64" s="113"/>
      <c r="M64" s="113"/>
    </row>
    <row r="65" spans="1:13" s="6" customFormat="1" ht="28.5" customHeight="1">
      <c r="A65" s="65">
        <v>2015</v>
      </c>
      <c r="B65" s="16" t="s">
        <v>128</v>
      </c>
      <c r="C65" s="16" t="s">
        <v>422</v>
      </c>
      <c r="D65" s="16" t="s">
        <v>20</v>
      </c>
      <c r="E65" s="16" t="s">
        <v>553</v>
      </c>
      <c r="F65" s="16" t="s">
        <v>17</v>
      </c>
      <c r="G65" s="16">
        <v>3</v>
      </c>
      <c r="H65" s="63">
        <v>5</v>
      </c>
      <c r="I65" s="113"/>
      <c r="J65" s="113"/>
      <c r="K65" s="113"/>
      <c r="L65" s="113"/>
      <c r="M65" s="113"/>
    </row>
    <row r="66" spans="1:13" s="6" customFormat="1" ht="28.5" customHeight="1">
      <c r="A66" s="65">
        <v>2015</v>
      </c>
      <c r="B66" s="16" t="s">
        <v>129</v>
      </c>
      <c r="C66" s="16" t="s">
        <v>422</v>
      </c>
      <c r="D66" s="16" t="s">
        <v>20</v>
      </c>
      <c r="E66" s="16" t="s">
        <v>553</v>
      </c>
      <c r="F66" s="16" t="s">
        <v>17</v>
      </c>
      <c r="G66" s="16">
        <v>3</v>
      </c>
      <c r="H66" s="63">
        <v>1</v>
      </c>
      <c r="I66" s="113"/>
      <c r="J66" s="113"/>
      <c r="K66" s="113"/>
      <c r="L66" s="113"/>
      <c r="M66" s="113"/>
    </row>
    <row r="67" spans="1:13" s="6" customFormat="1" ht="28.5" customHeight="1">
      <c r="A67" s="65">
        <v>2015</v>
      </c>
      <c r="B67" s="16" t="s">
        <v>177</v>
      </c>
      <c r="C67" s="16" t="s">
        <v>178</v>
      </c>
      <c r="D67" s="16" t="s">
        <v>15</v>
      </c>
      <c r="E67" s="16" t="s">
        <v>553</v>
      </c>
      <c r="F67" s="16" t="s">
        <v>17</v>
      </c>
      <c r="G67" s="16">
        <v>3</v>
      </c>
      <c r="H67" s="63">
        <v>14</v>
      </c>
      <c r="I67" s="113"/>
      <c r="J67" s="113"/>
      <c r="K67" s="113"/>
      <c r="L67" s="113"/>
      <c r="M67" s="113"/>
    </row>
    <row r="68" spans="1:13" s="6" customFormat="1" ht="28.5" customHeight="1">
      <c r="A68" s="65">
        <v>2015</v>
      </c>
      <c r="B68" s="16" t="s">
        <v>164</v>
      </c>
      <c r="C68" s="16" t="s">
        <v>179</v>
      </c>
      <c r="D68" s="16" t="s">
        <v>15</v>
      </c>
      <c r="E68" s="16" t="s">
        <v>553</v>
      </c>
      <c r="F68" s="16" t="s">
        <v>17</v>
      </c>
      <c r="G68" s="16">
        <v>3</v>
      </c>
      <c r="H68" s="63">
        <v>23</v>
      </c>
      <c r="I68" s="113"/>
      <c r="J68" s="113"/>
      <c r="K68" s="113"/>
      <c r="L68" s="113"/>
      <c r="M68" s="113"/>
    </row>
    <row r="69" spans="1:13" s="6" customFormat="1" ht="28.5" customHeight="1">
      <c r="A69" s="65">
        <v>2015</v>
      </c>
      <c r="B69" s="16" t="s">
        <v>180</v>
      </c>
      <c r="C69" s="16" t="s">
        <v>181</v>
      </c>
      <c r="D69" s="16" t="s">
        <v>15</v>
      </c>
      <c r="E69" s="16" t="s">
        <v>553</v>
      </c>
      <c r="F69" s="16" t="s">
        <v>17</v>
      </c>
      <c r="G69" s="16">
        <v>3</v>
      </c>
      <c r="H69" s="63">
        <v>1</v>
      </c>
      <c r="I69" s="113"/>
      <c r="J69" s="113"/>
      <c r="K69" s="113"/>
      <c r="L69" s="113"/>
      <c r="M69" s="113"/>
    </row>
    <row r="70" spans="1:13" s="6" customFormat="1" ht="28.5" customHeight="1">
      <c r="A70" s="65">
        <v>2015</v>
      </c>
      <c r="B70" s="16" t="s">
        <v>182</v>
      </c>
      <c r="C70" s="16" t="s">
        <v>181</v>
      </c>
      <c r="D70" s="16" t="s">
        <v>15</v>
      </c>
      <c r="E70" s="16" t="s">
        <v>553</v>
      </c>
      <c r="F70" s="16" t="s">
        <v>17</v>
      </c>
      <c r="G70" s="16">
        <v>3</v>
      </c>
      <c r="H70" s="63">
        <v>15</v>
      </c>
      <c r="I70" s="113"/>
      <c r="J70" s="113"/>
      <c r="K70" s="113"/>
      <c r="L70" s="113"/>
      <c r="M70" s="113"/>
    </row>
    <row r="71" spans="1:13" s="6" customFormat="1" ht="28.5" customHeight="1">
      <c r="A71" s="65">
        <v>2015</v>
      </c>
      <c r="B71" s="16" t="s">
        <v>113</v>
      </c>
      <c r="C71" s="16" t="s">
        <v>114</v>
      </c>
      <c r="D71" s="16" t="s">
        <v>15</v>
      </c>
      <c r="E71" s="16" t="s">
        <v>553</v>
      </c>
      <c r="F71" s="16" t="s">
        <v>17</v>
      </c>
      <c r="G71" s="16">
        <v>3</v>
      </c>
      <c r="H71" s="63">
        <v>15</v>
      </c>
      <c r="I71" s="113"/>
      <c r="J71" s="113"/>
      <c r="K71" s="113"/>
      <c r="L71" s="113"/>
      <c r="M71" s="113"/>
    </row>
    <row r="72" spans="1:13" s="6" customFormat="1" ht="28.5" customHeight="1">
      <c r="A72" s="65">
        <v>2015</v>
      </c>
      <c r="B72" s="16" t="s">
        <v>70</v>
      </c>
      <c r="C72" s="16" t="s">
        <v>71</v>
      </c>
      <c r="D72" s="16" t="s">
        <v>15</v>
      </c>
      <c r="E72" s="16" t="s">
        <v>553</v>
      </c>
      <c r="F72" s="16" t="s">
        <v>17</v>
      </c>
      <c r="G72" s="16">
        <v>3</v>
      </c>
      <c r="H72" s="63">
        <v>8</v>
      </c>
      <c r="I72" s="113"/>
      <c r="J72" s="113"/>
      <c r="K72" s="113"/>
      <c r="L72" s="113"/>
      <c r="M72" s="113"/>
    </row>
    <row r="73" spans="1:13" s="6" customFormat="1" ht="28.5" customHeight="1">
      <c r="A73" s="65">
        <v>2015</v>
      </c>
      <c r="B73" s="16" t="s">
        <v>13</v>
      </c>
      <c r="C73" s="16" t="s">
        <v>14</v>
      </c>
      <c r="D73" s="16" t="s">
        <v>15</v>
      </c>
      <c r="E73" s="16" t="s">
        <v>174</v>
      </c>
      <c r="F73" s="16" t="s">
        <v>26</v>
      </c>
      <c r="G73" s="16">
        <v>3</v>
      </c>
      <c r="H73" s="16">
        <v>5</v>
      </c>
      <c r="I73" s="111">
        <v>119</v>
      </c>
      <c r="J73" s="111" t="s">
        <v>1127</v>
      </c>
      <c r="K73" s="111" t="s">
        <v>777</v>
      </c>
      <c r="L73" s="111" t="s">
        <v>778</v>
      </c>
      <c r="M73" s="111"/>
    </row>
    <row r="74" spans="1:13" s="6" customFormat="1" ht="28.5" customHeight="1">
      <c r="A74" s="65">
        <v>2015</v>
      </c>
      <c r="B74" s="16" t="s">
        <v>42</v>
      </c>
      <c r="C74" s="16" t="s">
        <v>31</v>
      </c>
      <c r="D74" s="16" t="s">
        <v>15</v>
      </c>
      <c r="E74" s="16" t="s">
        <v>174</v>
      </c>
      <c r="F74" s="16" t="s">
        <v>26</v>
      </c>
      <c r="G74" s="16">
        <v>3</v>
      </c>
      <c r="H74" s="16">
        <v>1</v>
      </c>
      <c r="I74" s="111"/>
      <c r="J74" s="111"/>
      <c r="K74" s="111"/>
      <c r="L74" s="111"/>
      <c r="M74" s="111"/>
    </row>
    <row r="75" spans="1:13" s="6" customFormat="1" ht="28.5" customHeight="1">
      <c r="A75" s="65">
        <v>2015</v>
      </c>
      <c r="B75" s="16" t="s">
        <v>36</v>
      </c>
      <c r="C75" s="16" t="s">
        <v>33</v>
      </c>
      <c r="D75" s="16" t="s">
        <v>15</v>
      </c>
      <c r="E75" s="16" t="s">
        <v>174</v>
      </c>
      <c r="F75" s="16" t="s">
        <v>26</v>
      </c>
      <c r="G75" s="16">
        <v>3</v>
      </c>
      <c r="H75" s="16">
        <v>14</v>
      </c>
      <c r="I75" s="111"/>
      <c r="J75" s="111"/>
      <c r="K75" s="111"/>
      <c r="L75" s="111"/>
      <c r="M75" s="111"/>
    </row>
    <row r="76" spans="1:13" s="6" customFormat="1" ht="28.5" customHeight="1">
      <c r="A76" s="65">
        <v>2015</v>
      </c>
      <c r="B76" s="16" t="s">
        <v>98</v>
      </c>
      <c r="C76" s="16" t="s">
        <v>96</v>
      </c>
      <c r="D76" s="16" t="s">
        <v>15</v>
      </c>
      <c r="E76" s="16" t="s">
        <v>174</v>
      </c>
      <c r="F76" s="16" t="s">
        <v>26</v>
      </c>
      <c r="G76" s="16">
        <v>3</v>
      </c>
      <c r="H76" s="16">
        <v>3</v>
      </c>
      <c r="I76" s="111"/>
      <c r="J76" s="111"/>
      <c r="K76" s="111"/>
      <c r="L76" s="111"/>
      <c r="M76" s="111"/>
    </row>
    <row r="77" spans="1:13" s="6" customFormat="1" ht="28.5" customHeight="1">
      <c r="A77" s="65">
        <v>2015</v>
      </c>
      <c r="B77" s="16" t="s">
        <v>70</v>
      </c>
      <c r="C77" s="16" t="s">
        <v>71</v>
      </c>
      <c r="D77" s="16" t="s">
        <v>15</v>
      </c>
      <c r="E77" s="16" t="s">
        <v>174</v>
      </c>
      <c r="F77" s="16" t="s">
        <v>26</v>
      </c>
      <c r="G77" s="16">
        <v>3</v>
      </c>
      <c r="H77" s="16">
        <v>3</v>
      </c>
      <c r="I77" s="111"/>
      <c r="J77" s="111"/>
      <c r="K77" s="111"/>
      <c r="L77" s="111"/>
      <c r="M77" s="111"/>
    </row>
    <row r="78" spans="1:13" s="6" customFormat="1" ht="28.5" customHeight="1">
      <c r="A78" s="65">
        <v>2015</v>
      </c>
      <c r="B78" s="16" t="s">
        <v>113</v>
      </c>
      <c r="C78" s="16" t="s">
        <v>114</v>
      </c>
      <c r="D78" s="16" t="s">
        <v>15</v>
      </c>
      <c r="E78" s="16" t="s">
        <v>174</v>
      </c>
      <c r="F78" s="16" t="s">
        <v>26</v>
      </c>
      <c r="G78" s="16">
        <v>3</v>
      </c>
      <c r="H78" s="16">
        <v>4</v>
      </c>
      <c r="I78" s="111"/>
      <c r="J78" s="111"/>
      <c r="K78" s="111"/>
      <c r="L78" s="111"/>
      <c r="M78" s="111"/>
    </row>
    <row r="79" spans="1:13" s="6" customFormat="1" ht="28.5" customHeight="1">
      <c r="A79" s="65">
        <v>2015</v>
      </c>
      <c r="B79" s="16" t="s">
        <v>130</v>
      </c>
      <c r="C79" s="16" t="s">
        <v>124</v>
      </c>
      <c r="D79" s="16" t="s">
        <v>15</v>
      </c>
      <c r="E79" s="16" t="s">
        <v>174</v>
      </c>
      <c r="F79" s="16" t="s">
        <v>26</v>
      </c>
      <c r="G79" s="16">
        <v>3</v>
      </c>
      <c r="H79" s="16">
        <v>17</v>
      </c>
      <c r="I79" s="111"/>
      <c r="J79" s="111"/>
      <c r="K79" s="111"/>
      <c r="L79" s="111"/>
      <c r="M79" s="111"/>
    </row>
    <row r="80" spans="1:13" s="6" customFormat="1" ht="28.5" customHeight="1">
      <c r="A80" s="65">
        <v>2015</v>
      </c>
      <c r="B80" s="16" t="s">
        <v>134</v>
      </c>
      <c r="C80" s="16" t="s">
        <v>131</v>
      </c>
      <c r="D80" s="16" t="s">
        <v>15</v>
      </c>
      <c r="E80" s="16" t="s">
        <v>174</v>
      </c>
      <c r="F80" s="16" t="s">
        <v>26</v>
      </c>
      <c r="G80" s="16">
        <v>3</v>
      </c>
      <c r="H80" s="16">
        <v>1</v>
      </c>
      <c r="I80" s="111"/>
      <c r="J80" s="111"/>
      <c r="K80" s="111"/>
      <c r="L80" s="111"/>
      <c r="M80" s="111"/>
    </row>
    <row r="81" spans="1:13" s="6" customFormat="1" ht="28.5" customHeight="1">
      <c r="A81" s="65">
        <v>2015</v>
      </c>
      <c r="B81" s="16" t="s">
        <v>136</v>
      </c>
      <c r="C81" s="16" t="s">
        <v>131</v>
      </c>
      <c r="D81" s="16" t="s">
        <v>15</v>
      </c>
      <c r="E81" s="16" t="s">
        <v>174</v>
      </c>
      <c r="F81" s="16" t="s">
        <v>26</v>
      </c>
      <c r="G81" s="16">
        <v>3</v>
      </c>
      <c r="H81" s="16">
        <v>17</v>
      </c>
      <c r="I81" s="111"/>
      <c r="J81" s="111"/>
      <c r="K81" s="111"/>
      <c r="L81" s="111"/>
      <c r="M81" s="111"/>
    </row>
    <row r="82" spans="1:13" s="6" customFormat="1" ht="28.5" customHeight="1">
      <c r="A82" s="65">
        <v>2015</v>
      </c>
      <c r="B82" s="16" t="s">
        <v>164</v>
      </c>
      <c r="C82" s="16" t="s">
        <v>24</v>
      </c>
      <c r="D82" s="16" t="s">
        <v>15</v>
      </c>
      <c r="E82" s="16" t="s">
        <v>174</v>
      </c>
      <c r="F82" s="16" t="s">
        <v>26</v>
      </c>
      <c r="G82" s="16">
        <v>3</v>
      </c>
      <c r="H82" s="16">
        <v>1</v>
      </c>
      <c r="I82" s="111"/>
      <c r="J82" s="111"/>
      <c r="K82" s="111"/>
      <c r="L82" s="111"/>
      <c r="M82" s="111"/>
    </row>
    <row r="83" spans="1:13" s="6" customFormat="1" ht="28.5" customHeight="1">
      <c r="A83" s="65">
        <v>2015</v>
      </c>
      <c r="B83" s="16" t="s">
        <v>38</v>
      </c>
      <c r="C83" s="16" t="s">
        <v>24</v>
      </c>
      <c r="D83" s="16" t="s">
        <v>15</v>
      </c>
      <c r="E83" s="16" t="s">
        <v>174</v>
      </c>
      <c r="F83" s="16" t="s">
        <v>26</v>
      </c>
      <c r="G83" s="16">
        <v>3</v>
      </c>
      <c r="H83" s="16">
        <v>7</v>
      </c>
      <c r="I83" s="111"/>
      <c r="J83" s="111"/>
      <c r="K83" s="111"/>
      <c r="L83" s="111"/>
      <c r="M83" s="111"/>
    </row>
    <row r="84" spans="1:13" s="6" customFormat="1" ht="28.5" customHeight="1">
      <c r="A84" s="65">
        <v>2015</v>
      </c>
      <c r="B84" s="16" t="s">
        <v>30</v>
      </c>
      <c r="C84" s="16" t="s">
        <v>24</v>
      </c>
      <c r="D84" s="16" t="s">
        <v>15</v>
      </c>
      <c r="E84" s="16" t="s">
        <v>174</v>
      </c>
      <c r="F84" s="16" t="s">
        <v>26</v>
      </c>
      <c r="G84" s="16">
        <v>3</v>
      </c>
      <c r="H84" s="16">
        <v>1</v>
      </c>
      <c r="I84" s="111"/>
      <c r="J84" s="111"/>
      <c r="K84" s="111"/>
      <c r="L84" s="111"/>
      <c r="M84" s="111"/>
    </row>
    <row r="85" spans="1:13" s="6" customFormat="1" ht="28.5" customHeight="1">
      <c r="A85" s="65">
        <v>2015</v>
      </c>
      <c r="B85" s="16" t="s">
        <v>166</v>
      </c>
      <c r="C85" s="16" t="s">
        <v>24</v>
      </c>
      <c r="D85" s="16" t="s">
        <v>15</v>
      </c>
      <c r="E85" s="16" t="s">
        <v>174</v>
      </c>
      <c r="F85" s="16" t="s">
        <v>26</v>
      </c>
      <c r="G85" s="16">
        <v>3</v>
      </c>
      <c r="H85" s="16">
        <v>1</v>
      </c>
      <c r="I85" s="111"/>
      <c r="J85" s="111"/>
      <c r="K85" s="111"/>
      <c r="L85" s="111"/>
      <c r="M85" s="111"/>
    </row>
    <row r="86" spans="1:13" s="6" customFormat="1" ht="28.5" customHeight="1">
      <c r="A86" s="65">
        <v>2015</v>
      </c>
      <c r="B86" s="16" t="s">
        <v>42</v>
      </c>
      <c r="C86" s="16" t="s">
        <v>24</v>
      </c>
      <c r="D86" s="16" t="s">
        <v>15</v>
      </c>
      <c r="E86" s="16" t="s">
        <v>174</v>
      </c>
      <c r="F86" s="16" t="s">
        <v>26</v>
      </c>
      <c r="G86" s="16">
        <v>3</v>
      </c>
      <c r="H86" s="16">
        <v>2</v>
      </c>
      <c r="I86" s="111"/>
      <c r="J86" s="111"/>
      <c r="K86" s="111"/>
      <c r="L86" s="111"/>
      <c r="M86" s="111"/>
    </row>
    <row r="87" spans="1:13" s="6" customFormat="1" ht="28.5" customHeight="1">
      <c r="A87" s="65">
        <v>2015</v>
      </c>
      <c r="B87" s="16" t="s">
        <v>165</v>
      </c>
      <c r="C87" s="16" t="s">
        <v>24</v>
      </c>
      <c r="D87" s="16" t="s">
        <v>15</v>
      </c>
      <c r="E87" s="16" t="s">
        <v>174</v>
      </c>
      <c r="F87" s="16" t="s">
        <v>26</v>
      </c>
      <c r="G87" s="16">
        <v>3</v>
      </c>
      <c r="H87" s="16">
        <v>4</v>
      </c>
      <c r="I87" s="111"/>
      <c r="J87" s="111"/>
      <c r="K87" s="111"/>
      <c r="L87" s="111"/>
      <c r="M87" s="111"/>
    </row>
    <row r="88" spans="1:13" s="6" customFormat="1" ht="28.5" customHeight="1">
      <c r="A88" s="65">
        <v>2015</v>
      </c>
      <c r="B88" s="16" t="s">
        <v>167</v>
      </c>
      <c r="C88" s="16" t="s">
        <v>24</v>
      </c>
      <c r="D88" s="16" t="s">
        <v>15</v>
      </c>
      <c r="E88" s="16" t="s">
        <v>174</v>
      </c>
      <c r="F88" s="16" t="s">
        <v>26</v>
      </c>
      <c r="G88" s="16">
        <v>3</v>
      </c>
      <c r="H88" s="16">
        <v>4</v>
      </c>
      <c r="I88" s="111"/>
      <c r="J88" s="111"/>
      <c r="K88" s="111"/>
      <c r="L88" s="111"/>
      <c r="M88" s="111"/>
    </row>
    <row r="89" spans="1:13" s="6" customFormat="1" ht="28.5" customHeight="1">
      <c r="A89" s="65">
        <v>2015</v>
      </c>
      <c r="B89" s="16" t="s">
        <v>155</v>
      </c>
      <c r="C89" s="16" t="s">
        <v>156</v>
      </c>
      <c r="D89" s="16" t="s">
        <v>15</v>
      </c>
      <c r="E89" s="16" t="s">
        <v>174</v>
      </c>
      <c r="F89" s="16" t="s">
        <v>26</v>
      </c>
      <c r="G89" s="16">
        <v>3</v>
      </c>
      <c r="H89" s="16">
        <v>4</v>
      </c>
      <c r="I89" s="111"/>
      <c r="J89" s="111"/>
      <c r="K89" s="111"/>
      <c r="L89" s="111"/>
      <c r="M89" s="111"/>
    </row>
    <row r="90" spans="1:13" s="6" customFormat="1" ht="28.5" customHeight="1">
      <c r="A90" s="65">
        <v>2015</v>
      </c>
      <c r="B90" s="16" t="s">
        <v>159</v>
      </c>
      <c r="C90" s="16" t="s">
        <v>156</v>
      </c>
      <c r="D90" s="16" t="s">
        <v>15</v>
      </c>
      <c r="E90" s="16" t="s">
        <v>174</v>
      </c>
      <c r="F90" s="16" t="s">
        <v>26</v>
      </c>
      <c r="G90" s="16">
        <v>3</v>
      </c>
      <c r="H90" s="16">
        <v>6</v>
      </c>
      <c r="I90" s="111"/>
      <c r="J90" s="111"/>
      <c r="K90" s="111"/>
      <c r="L90" s="111"/>
      <c r="M90" s="111"/>
    </row>
    <row r="91" spans="1:13" s="6" customFormat="1" ht="28.5" customHeight="1">
      <c r="A91" s="65">
        <v>2015</v>
      </c>
      <c r="B91" s="16" t="s">
        <v>161</v>
      </c>
      <c r="C91" s="16" t="s">
        <v>156</v>
      </c>
      <c r="D91" s="16" t="s">
        <v>15</v>
      </c>
      <c r="E91" s="16" t="s">
        <v>174</v>
      </c>
      <c r="F91" s="16" t="s">
        <v>26</v>
      </c>
      <c r="G91" s="16">
        <v>3</v>
      </c>
      <c r="H91" s="16">
        <v>8</v>
      </c>
      <c r="I91" s="111"/>
      <c r="J91" s="111"/>
      <c r="K91" s="111"/>
      <c r="L91" s="111"/>
      <c r="M91" s="111"/>
    </row>
    <row r="92" spans="1:13" s="6" customFormat="1" ht="28.5" customHeight="1">
      <c r="A92" s="65">
        <v>2015</v>
      </c>
      <c r="B92" s="16" t="s">
        <v>39</v>
      </c>
      <c r="C92" s="16" t="s">
        <v>40</v>
      </c>
      <c r="D92" s="16" t="s">
        <v>15</v>
      </c>
      <c r="E92" s="16" t="s">
        <v>174</v>
      </c>
      <c r="F92" s="16" t="s">
        <v>26</v>
      </c>
      <c r="G92" s="16">
        <v>3</v>
      </c>
      <c r="H92" s="16">
        <v>4</v>
      </c>
      <c r="I92" s="111"/>
      <c r="J92" s="111"/>
      <c r="K92" s="111"/>
      <c r="L92" s="111"/>
      <c r="M92" s="111"/>
    </row>
    <row r="93" spans="1:13" s="6" customFormat="1" ht="28.5" customHeight="1">
      <c r="A93" s="65">
        <v>2015</v>
      </c>
      <c r="B93" s="16" t="s">
        <v>126</v>
      </c>
      <c r="C93" s="16" t="s">
        <v>422</v>
      </c>
      <c r="D93" s="16" t="s">
        <v>15</v>
      </c>
      <c r="E93" s="16" t="s">
        <v>174</v>
      </c>
      <c r="F93" s="16" t="s">
        <v>26</v>
      </c>
      <c r="G93" s="16">
        <v>3</v>
      </c>
      <c r="H93" s="16">
        <v>1</v>
      </c>
      <c r="I93" s="111"/>
      <c r="J93" s="111"/>
      <c r="K93" s="111"/>
      <c r="L93" s="111"/>
      <c r="M93" s="111"/>
    </row>
    <row r="94" spans="1:13" s="6" customFormat="1" ht="28.5" customHeight="1">
      <c r="A94" s="65">
        <v>2015</v>
      </c>
      <c r="B94" s="16" t="s">
        <v>127</v>
      </c>
      <c r="C94" s="16" t="s">
        <v>422</v>
      </c>
      <c r="D94" s="16" t="s">
        <v>15</v>
      </c>
      <c r="E94" s="16" t="s">
        <v>174</v>
      </c>
      <c r="F94" s="16" t="s">
        <v>26</v>
      </c>
      <c r="G94" s="16">
        <v>3</v>
      </c>
      <c r="H94" s="16">
        <v>1</v>
      </c>
      <c r="I94" s="111"/>
      <c r="J94" s="111"/>
      <c r="K94" s="111"/>
      <c r="L94" s="111"/>
      <c r="M94" s="111"/>
    </row>
    <row r="95" spans="1:13" s="6" customFormat="1" ht="28.5" customHeight="1">
      <c r="A95" s="65">
        <v>2015</v>
      </c>
      <c r="B95" s="16" t="s">
        <v>129</v>
      </c>
      <c r="C95" s="16" t="s">
        <v>422</v>
      </c>
      <c r="D95" s="16" t="s">
        <v>15</v>
      </c>
      <c r="E95" s="16" t="s">
        <v>174</v>
      </c>
      <c r="F95" s="16" t="s">
        <v>26</v>
      </c>
      <c r="G95" s="16">
        <v>3</v>
      </c>
      <c r="H95" s="16">
        <v>2</v>
      </c>
      <c r="I95" s="111"/>
      <c r="J95" s="111"/>
      <c r="K95" s="111"/>
      <c r="L95" s="111"/>
      <c r="M95" s="111"/>
    </row>
    <row r="96" spans="1:13" s="6" customFormat="1" ht="28.5" customHeight="1">
      <c r="A96" s="65">
        <v>2015</v>
      </c>
      <c r="B96" s="16" t="s">
        <v>137</v>
      </c>
      <c r="C96" s="16" t="s">
        <v>422</v>
      </c>
      <c r="D96" s="16" t="s">
        <v>15</v>
      </c>
      <c r="E96" s="16" t="s">
        <v>174</v>
      </c>
      <c r="F96" s="16" t="s">
        <v>26</v>
      </c>
      <c r="G96" s="16">
        <v>3</v>
      </c>
      <c r="H96" s="16">
        <v>2</v>
      </c>
      <c r="I96" s="111"/>
      <c r="J96" s="111"/>
      <c r="K96" s="111"/>
      <c r="L96" s="111"/>
      <c r="M96" s="111"/>
    </row>
    <row r="97" spans="1:13" s="6" customFormat="1" ht="28.5" customHeight="1">
      <c r="A97" s="65">
        <v>2015</v>
      </c>
      <c r="B97" s="16" t="s">
        <v>183</v>
      </c>
      <c r="C97" s="16" t="s">
        <v>179</v>
      </c>
      <c r="D97" s="16" t="s">
        <v>15</v>
      </c>
      <c r="E97" s="16" t="s">
        <v>174</v>
      </c>
      <c r="F97" s="16" t="s">
        <v>26</v>
      </c>
      <c r="G97" s="16">
        <v>3</v>
      </c>
      <c r="H97" s="16">
        <v>3</v>
      </c>
      <c r="I97" s="111"/>
      <c r="J97" s="111"/>
      <c r="K97" s="111"/>
      <c r="L97" s="111"/>
      <c r="M97" s="111"/>
    </row>
    <row r="98" spans="1:13" s="6" customFormat="1" ht="28.5" customHeight="1">
      <c r="A98" s="65">
        <v>2015</v>
      </c>
      <c r="B98" s="16" t="s">
        <v>184</v>
      </c>
      <c r="C98" s="16" t="s">
        <v>181</v>
      </c>
      <c r="D98" s="16" t="s">
        <v>15</v>
      </c>
      <c r="E98" s="16" t="s">
        <v>174</v>
      </c>
      <c r="F98" s="16" t="s">
        <v>26</v>
      </c>
      <c r="G98" s="16">
        <v>3</v>
      </c>
      <c r="H98" s="16">
        <v>3</v>
      </c>
      <c r="I98" s="129"/>
      <c r="J98" s="129"/>
      <c r="K98" s="129"/>
      <c r="L98" s="129"/>
      <c r="M98" s="129"/>
    </row>
    <row r="99" spans="1:13" ht="28.5" customHeight="1">
      <c r="A99" s="67">
        <v>2015</v>
      </c>
      <c r="B99" s="1" t="s">
        <v>166</v>
      </c>
      <c r="C99" s="1" t="s">
        <v>24</v>
      </c>
      <c r="D99" s="1" t="s">
        <v>15</v>
      </c>
      <c r="E99" s="1" t="s">
        <v>857</v>
      </c>
      <c r="F99" s="1" t="s">
        <v>17</v>
      </c>
      <c r="G99" s="1">
        <v>2</v>
      </c>
      <c r="H99" s="1">
        <v>2</v>
      </c>
      <c r="I99" s="106">
        <v>19</v>
      </c>
      <c r="J99" s="106" t="s">
        <v>1128</v>
      </c>
      <c r="K99" s="106" t="s">
        <v>781</v>
      </c>
      <c r="L99" s="106" t="s">
        <v>858</v>
      </c>
      <c r="M99" s="106"/>
    </row>
    <row r="100" spans="1:13" ht="28.5" customHeight="1">
      <c r="A100" s="67">
        <v>2015</v>
      </c>
      <c r="B100" s="1" t="s">
        <v>165</v>
      </c>
      <c r="C100" s="1" t="s">
        <v>24</v>
      </c>
      <c r="D100" s="1" t="s">
        <v>20</v>
      </c>
      <c r="E100" s="1" t="s">
        <v>185</v>
      </c>
      <c r="F100" s="1" t="s">
        <v>17</v>
      </c>
      <c r="G100" s="1">
        <v>2</v>
      </c>
      <c r="H100" s="1">
        <v>17</v>
      </c>
      <c r="I100" s="108"/>
      <c r="J100" s="108"/>
      <c r="K100" s="108"/>
      <c r="L100" s="108"/>
      <c r="M100" s="108"/>
    </row>
    <row r="101" spans="1:13" ht="28.5" customHeight="1">
      <c r="A101" s="67">
        <v>2015</v>
      </c>
      <c r="B101" s="1" t="s">
        <v>144</v>
      </c>
      <c r="C101" s="1" t="s">
        <v>24</v>
      </c>
      <c r="D101" s="1" t="s">
        <v>15</v>
      </c>
      <c r="E101" s="1" t="s">
        <v>859</v>
      </c>
      <c r="F101" s="1" t="s">
        <v>17</v>
      </c>
      <c r="G101" s="1">
        <v>2</v>
      </c>
      <c r="H101" s="1">
        <v>4</v>
      </c>
      <c r="I101" s="2">
        <v>4</v>
      </c>
      <c r="J101" s="2" t="s">
        <v>1077</v>
      </c>
      <c r="K101" s="2" t="s">
        <v>782</v>
      </c>
      <c r="L101" s="2" t="s">
        <v>860</v>
      </c>
      <c r="M101" s="2"/>
    </row>
    <row r="102" spans="1:13" ht="28.5" customHeight="1">
      <c r="A102" s="67">
        <v>2015</v>
      </c>
      <c r="B102" s="1" t="s">
        <v>164</v>
      </c>
      <c r="C102" s="1" t="s">
        <v>24</v>
      </c>
      <c r="D102" s="1" t="s">
        <v>20</v>
      </c>
      <c r="E102" s="1" t="s">
        <v>861</v>
      </c>
      <c r="F102" s="1" t="s">
        <v>26</v>
      </c>
      <c r="G102" s="1">
        <v>2</v>
      </c>
      <c r="H102" s="1">
        <v>1</v>
      </c>
      <c r="I102" s="106">
        <v>20</v>
      </c>
      <c r="J102" s="106" t="s">
        <v>1394</v>
      </c>
      <c r="K102" s="106" t="s">
        <v>783</v>
      </c>
      <c r="L102" s="106" t="s">
        <v>806</v>
      </c>
      <c r="M102" s="106"/>
    </row>
    <row r="103" spans="1:13" ht="28.5" customHeight="1">
      <c r="A103" s="67">
        <v>2015</v>
      </c>
      <c r="B103" s="1" t="s">
        <v>38</v>
      </c>
      <c r="C103" s="1" t="s">
        <v>24</v>
      </c>
      <c r="D103" s="1" t="s">
        <v>20</v>
      </c>
      <c r="E103" s="1" t="s">
        <v>186</v>
      </c>
      <c r="F103" s="1" t="s">
        <v>26</v>
      </c>
      <c r="G103" s="1">
        <v>2</v>
      </c>
      <c r="H103" s="1">
        <v>7</v>
      </c>
      <c r="I103" s="107"/>
      <c r="J103" s="107"/>
      <c r="K103" s="107"/>
      <c r="L103" s="107"/>
      <c r="M103" s="107"/>
    </row>
    <row r="104" spans="1:13" ht="28.5" customHeight="1">
      <c r="A104" s="67">
        <v>2015</v>
      </c>
      <c r="B104" s="1" t="s">
        <v>23</v>
      </c>
      <c r="C104" s="1" t="s">
        <v>24</v>
      </c>
      <c r="D104" s="1" t="s">
        <v>20</v>
      </c>
      <c r="E104" s="1" t="s">
        <v>186</v>
      </c>
      <c r="F104" s="1" t="s">
        <v>26</v>
      </c>
      <c r="G104" s="1">
        <v>2</v>
      </c>
      <c r="H104" s="1">
        <v>0</v>
      </c>
      <c r="I104" s="107"/>
      <c r="J104" s="107"/>
      <c r="K104" s="107"/>
      <c r="L104" s="107"/>
      <c r="M104" s="107"/>
    </row>
    <row r="105" spans="1:13" ht="28.5" customHeight="1">
      <c r="A105" s="67">
        <v>2015</v>
      </c>
      <c r="B105" s="1" t="s">
        <v>30</v>
      </c>
      <c r="C105" s="1" t="s">
        <v>24</v>
      </c>
      <c r="D105" s="1" t="s">
        <v>20</v>
      </c>
      <c r="E105" s="1" t="s">
        <v>186</v>
      </c>
      <c r="F105" s="1" t="s">
        <v>26</v>
      </c>
      <c r="G105" s="1">
        <v>2</v>
      </c>
      <c r="H105" s="1">
        <v>1</v>
      </c>
      <c r="I105" s="107"/>
      <c r="J105" s="107"/>
      <c r="K105" s="107"/>
      <c r="L105" s="107"/>
      <c r="M105" s="107"/>
    </row>
    <row r="106" spans="1:13" ht="28.5" customHeight="1">
      <c r="A106" s="67">
        <v>2015</v>
      </c>
      <c r="B106" s="1" t="s">
        <v>166</v>
      </c>
      <c r="C106" s="1" t="s">
        <v>24</v>
      </c>
      <c r="D106" s="1" t="s">
        <v>20</v>
      </c>
      <c r="E106" s="1" t="s">
        <v>784</v>
      </c>
      <c r="F106" s="1" t="s">
        <v>26</v>
      </c>
      <c r="G106" s="1">
        <v>2</v>
      </c>
      <c r="H106" s="1">
        <v>1</v>
      </c>
      <c r="I106" s="107"/>
      <c r="J106" s="107"/>
      <c r="K106" s="107"/>
      <c r="L106" s="107"/>
      <c r="M106" s="107"/>
    </row>
    <row r="107" spans="1:13" ht="28.5" customHeight="1">
      <c r="A107" s="67">
        <v>2015</v>
      </c>
      <c r="B107" s="1" t="s">
        <v>42</v>
      </c>
      <c r="C107" s="1" t="s">
        <v>24</v>
      </c>
      <c r="D107" s="1" t="s">
        <v>20</v>
      </c>
      <c r="E107" s="1" t="s">
        <v>186</v>
      </c>
      <c r="F107" s="1" t="s">
        <v>26</v>
      </c>
      <c r="G107" s="1">
        <v>2</v>
      </c>
      <c r="H107" s="1">
        <v>2</v>
      </c>
      <c r="I107" s="107"/>
      <c r="J107" s="107"/>
      <c r="K107" s="107"/>
      <c r="L107" s="107"/>
      <c r="M107" s="107"/>
    </row>
    <row r="108" spans="1:13" ht="28.5" customHeight="1">
      <c r="A108" s="67">
        <v>2015</v>
      </c>
      <c r="B108" s="1" t="s">
        <v>165</v>
      </c>
      <c r="C108" s="1" t="s">
        <v>24</v>
      </c>
      <c r="D108" s="1" t="s">
        <v>20</v>
      </c>
      <c r="E108" s="1" t="s">
        <v>186</v>
      </c>
      <c r="F108" s="1" t="s">
        <v>26</v>
      </c>
      <c r="G108" s="1">
        <v>2</v>
      </c>
      <c r="H108" s="1">
        <v>4</v>
      </c>
      <c r="I108" s="107"/>
      <c r="J108" s="107"/>
      <c r="K108" s="107"/>
      <c r="L108" s="107"/>
      <c r="M108" s="107"/>
    </row>
    <row r="109" spans="1:13" ht="28.5" customHeight="1">
      <c r="A109" s="67">
        <v>2015</v>
      </c>
      <c r="B109" s="1" t="s">
        <v>167</v>
      </c>
      <c r="C109" s="1" t="s">
        <v>24</v>
      </c>
      <c r="D109" s="1" t="s">
        <v>20</v>
      </c>
      <c r="E109" s="1" t="s">
        <v>186</v>
      </c>
      <c r="F109" s="1" t="s">
        <v>26</v>
      </c>
      <c r="G109" s="1">
        <v>2</v>
      </c>
      <c r="H109" s="1">
        <v>4</v>
      </c>
      <c r="I109" s="108"/>
      <c r="J109" s="108"/>
      <c r="K109" s="108"/>
      <c r="L109" s="108"/>
      <c r="M109" s="108"/>
    </row>
    <row r="110" spans="1:13" ht="28.5" customHeight="1">
      <c r="A110" s="67">
        <v>2015</v>
      </c>
      <c r="B110" s="1" t="s">
        <v>23</v>
      </c>
      <c r="C110" s="1" t="s">
        <v>24</v>
      </c>
      <c r="D110" s="1" t="s">
        <v>15</v>
      </c>
      <c r="E110" s="1" t="s">
        <v>862</v>
      </c>
      <c r="F110" s="1" t="s">
        <v>17</v>
      </c>
      <c r="G110" s="1">
        <v>3</v>
      </c>
      <c r="H110" s="1">
        <v>7</v>
      </c>
      <c r="I110" s="106">
        <v>24</v>
      </c>
      <c r="J110" s="106" t="s">
        <v>1129</v>
      </c>
      <c r="K110" s="106" t="s">
        <v>785</v>
      </c>
      <c r="L110" s="106" t="s">
        <v>863</v>
      </c>
      <c r="M110" s="106"/>
    </row>
    <row r="111" spans="1:13" ht="28.5" customHeight="1">
      <c r="A111" s="67">
        <v>2015</v>
      </c>
      <c r="B111" s="1" t="s">
        <v>165</v>
      </c>
      <c r="C111" s="1" t="s">
        <v>24</v>
      </c>
      <c r="D111" s="1" t="s">
        <v>20</v>
      </c>
      <c r="E111" s="1" t="s">
        <v>786</v>
      </c>
      <c r="F111" s="1" t="s">
        <v>17</v>
      </c>
      <c r="G111" s="1">
        <v>2</v>
      </c>
      <c r="H111" s="1">
        <v>17</v>
      </c>
      <c r="I111" s="108"/>
      <c r="J111" s="108"/>
      <c r="K111" s="108"/>
      <c r="L111" s="108"/>
      <c r="M111" s="108"/>
    </row>
    <row r="112" spans="1:13" ht="28.5" customHeight="1">
      <c r="A112" s="67">
        <v>2015</v>
      </c>
      <c r="B112" s="1" t="s">
        <v>164</v>
      </c>
      <c r="C112" s="1" t="s">
        <v>24</v>
      </c>
      <c r="D112" s="1" t="s">
        <v>20</v>
      </c>
      <c r="E112" s="1" t="s">
        <v>864</v>
      </c>
      <c r="F112" s="1" t="s">
        <v>26</v>
      </c>
      <c r="G112" s="1">
        <v>2</v>
      </c>
      <c r="H112" s="1">
        <v>1</v>
      </c>
      <c r="I112" s="106">
        <v>20</v>
      </c>
      <c r="J112" s="106" t="s">
        <v>1124</v>
      </c>
      <c r="K112" s="106" t="s">
        <v>785</v>
      </c>
      <c r="L112" s="106" t="s">
        <v>865</v>
      </c>
      <c r="M112" s="106"/>
    </row>
    <row r="113" spans="1:13" ht="28.5" customHeight="1">
      <c r="A113" s="67">
        <v>2015</v>
      </c>
      <c r="B113" s="1" t="s">
        <v>38</v>
      </c>
      <c r="C113" s="1" t="s">
        <v>24</v>
      </c>
      <c r="D113" s="1" t="s">
        <v>20</v>
      </c>
      <c r="E113" s="1" t="s">
        <v>187</v>
      </c>
      <c r="F113" s="1" t="s">
        <v>26</v>
      </c>
      <c r="G113" s="1">
        <v>2</v>
      </c>
      <c r="H113" s="1">
        <v>7</v>
      </c>
      <c r="I113" s="107"/>
      <c r="J113" s="107"/>
      <c r="K113" s="107"/>
      <c r="L113" s="107"/>
      <c r="M113" s="107"/>
    </row>
    <row r="114" spans="1:13" ht="28.5" customHeight="1">
      <c r="A114" s="67">
        <v>2015</v>
      </c>
      <c r="B114" s="1" t="s">
        <v>23</v>
      </c>
      <c r="C114" s="1" t="s">
        <v>24</v>
      </c>
      <c r="D114" s="1" t="s">
        <v>20</v>
      </c>
      <c r="E114" s="1" t="s">
        <v>187</v>
      </c>
      <c r="F114" s="1" t="s">
        <v>26</v>
      </c>
      <c r="G114" s="1">
        <v>2</v>
      </c>
      <c r="H114" s="1">
        <v>0</v>
      </c>
      <c r="I114" s="107"/>
      <c r="J114" s="107"/>
      <c r="K114" s="107"/>
      <c r="L114" s="107"/>
      <c r="M114" s="107"/>
    </row>
    <row r="115" spans="1:13" ht="28.5" customHeight="1">
      <c r="A115" s="67">
        <v>2015</v>
      </c>
      <c r="B115" s="1" t="s">
        <v>30</v>
      </c>
      <c r="C115" s="1" t="s">
        <v>24</v>
      </c>
      <c r="D115" s="1" t="s">
        <v>20</v>
      </c>
      <c r="E115" s="1" t="s">
        <v>187</v>
      </c>
      <c r="F115" s="1" t="s">
        <v>26</v>
      </c>
      <c r="G115" s="1">
        <v>2</v>
      </c>
      <c r="H115" s="1">
        <v>1</v>
      </c>
      <c r="I115" s="107"/>
      <c r="J115" s="107"/>
      <c r="K115" s="107"/>
      <c r="L115" s="107"/>
      <c r="M115" s="107"/>
    </row>
    <row r="116" spans="1:13" ht="28.5" customHeight="1">
      <c r="A116" s="67">
        <v>2015</v>
      </c>
      <c r="B116" s="1" t="s">
        <v>166</v>
      </c>
      <c r="C116" s="1" t="s">
        <v>24</v>
      </c>
      <c r="D116" s="1" t="s">
        <v>20</v>
      </c>
      <c r="E116" s="1" t="s">
        <v>187</v>
      </c>
      <c r="F116" s="1" t="s">
        <v>26</v>
      </c>
      <c r="G116" s="1">
        <v>2</v>
      </c>
      <c r="H116" s="1">
        <v>1</v>
      </c>
      <c r="I116" s="107"/>
      <c r="J116" s="107"/>
      <c r="K116" s="107"/>
      <c r="L116" s="107"/>
      <c r="M116" s="107"/>
    </row>
    <row r="117" spans="1:13" ht="28.5" customHeight="1">
      <c r="A117" s="67">
        <v>2015</v>
      </c>
      <c r="B117" s="1" t="s">
        <v>42</v>
      </c>
      <c r="C117" s="1" t="s">
        <v>24</v>
      </c>
      <c r="D117" s="1" t="s">
        <v>20</v>
      </c>
      <c r="E117" s="1" t="s">
        <v>187</v>
      </c>
      <c r="F117" s="1" t="s">
        <v>26</v>
      </c>
      <c r="G117" s="1">
        <v>2</v>
      </c>
      <c r="H117" s="1">
        <v>2</v>
      </c>
      <c r="I117" s="107"/>
      <c r="J117" s="107"/>
      <c r="K117" s="107"/>
      <c r="L117" s="107"/>
      <c r="M117" s="107"/>
    </row>
    <row r="118" spans="1:13" ht="28.5" customHeight="1">
      <c r="A118" s="67">
        <v>2015</v>
      </c>
      <c r="B118" s="1" t="s">
        <v>165</v>
      </c>
      <c r="C118" s="1" t="s">
        <v>24</v>
      </c>
      <c r="D118" s="1" t="s">
        <v>20</v>
      </c>
      <c r="E118" s="1" t="s">
        <v>187</v>
      </c>
      <c r="F118" s="1" t="s">
        <v>26</v>
      </c>
      <c r="G118" s="1">
        <v>2</v>
      </c>
      <c r="H118" s="1">
        <v>4</v>
      </c>
      <c r="I118" s="107"/>
      <c r="J118" s="107"/>
      <c r="K118" s="107"/>
      <c r="L118" s="107"/>
      <c r="M118" s="107"/>
    </row>
    <row r="119" spans="1:13" ht="28.5" customHeight="1">
      <c r="A119" s="67">
        <v>2015</v>
      </c>
      <c r="B119" s="1" t="s">
        <v>167</v>
      </c>
      <c r="C119" s="1" t="s">
        <v>24</v>
      </c>
      <c r="D119" s="1" t="s">
        <v>20</v>
      </c>
      <c r="E119" s="1" t="s">
        <v>187</v>
      </c>
      <c r="F119" s="1" t="s">
        <v>26</v>
      </c>
      <c r="G119" s="1">
        <v>2</v>
      </c>
      <c r="H119" s="1">
        <v>4</v>
      </c>
      <c r="I119" s="108"/>
      <c r="J119" s="108"/>
      <c r="K119" s="108"/>
      <c r="L119" s="108"/>
      <c r="M119" s="108"/>
    </row>
    <row r="120" spans="1:13" ht="28.5" customHeight="1">
      <c r="A120" s="67">
        <v>2015</v>
      </c>
      <c r="B120" s="1" t="s">
        <v>171</v>
      </c>
      <c r="C120" s="1" t="s">
        <v>24</v>
      </c>
      <c r="D120" s="1" t="s">
        <v>15</v>
      </c>
      <c r="E120" s="16" t="s">
        <v>866</v>
      </c>
      <c r="F120" s="1" t="s">
        <v>17</v>
      </c>
      <c r="G120" s="1">
        <v>2</v>
      </c>
      <c r="H120" s="1">
        <v>2</v>
      </c>
      <c r="I120" s="2">
        <v>2</v>
      </c>
      <c r="J120" s="2" t="s">
        <v>1084</v>
      </c>
      <c r="K120" s="2" t="s">
        <v>787</v>
      </c>
      <c r="L120" s="2" t="s">
        <v>1049</v>
      </c>
      <c r="M120" s="2"/>
    </row>
    <row r="121" spans="1:13" ht="28.5" customHeight="1">
      <c r="A121" s="67">
        <v>2015</v>
      </c>
      <c r="B121" s="1" t="s">
        <v>167</v>
      </c>
      <c r="C121" s="1" t="s">
        <v>24</v>
      </c>
      <c r="D121" s="1" t="s">
        <v>15</v>
      </c>
      <c r="E121" s="1" t="s">
        <v>867</v>
      </c>
      <c r="F121" s="1" t="s">
        <v>26</v>
      </c>
      <c r="G121" s="1">
        <v>3</v>
      </c>
      <c r="H121" s="1">
        <v>4</v>
      </c>
      <c r="I121" s="106">
        <v>20</v>
      </c>
      <c r="J121" s="106" t="s">
        <v>1130</v>
      </c>
      <c r="K121" s="106" t="s">
        <v>788</v>
      </c>
      <c r="L121" s="106" t="s">
        <v>868</v>
      </c>
      <c r="M121" s="106"/>
    </row>
    <row r="122" spans="1:13" ht="28.5" customHeight="1">
      <c r="A122" s="67">
        <v>2015</v>
      </c>
      <c r="B122" s="1" t="s">
        <v>164</v>
      </c>
      <c r="C122" s="1" t="s">
        <v>24</v>
      </c>
      <c r="D122" s="1" t="s">
        <v>20</v>
      </c>
      <c r="E122" s="1" t="s">
        <v>188</v>
      </c>
      <c r="F122" s="1" t="s">
        <v>26</v>
      </c>
      <c r="G122" s="1">
        <v>3</v>
      </c>
      <c r="H122" s="1">
        <v>1</v>
      </c>
      <c r="I122" s="107"/>
      <c r="J122" s="107"/>
      <c r="K122" s="107"/>
      <c r="L122" s="107"/>
      <c r="M122" s="107"/>
    </row>
    <row r="123" spans="1:13" ht="28.5" customHeight="1">
      <c r="A123" s="67">
        <v>2015</v>
      </c>
      <c r="B123" s="1" t="s">
        <v>38</v>
      </c>
      <c r="C123" s="1" t="s">
        <v>24</v>
      </c>
      <c r="D123" s="1" t="s">
        <v>20</v>
      </c>
      <c r="E123" s="1" t="s">
        <v>188</v>
      </c>
      <c r="F123" s="1" t="s">
        <v>26</v>
      </c>
      <c r="G123" s="1">
        <v>3</v>
      </c>
      <c r="H123" s="1">
        <v>7</v>
      </c>
      <c r="I123" s="107"/>
      <c r="J123" s="107"/>
      <c r="K123" s="107"/>
      <c r="L123" s="107"/>
      <c r="M123" s="107"/>
    </row>
    <row r="124" spans="1:13" ht="28.5" customHeight="1">
      <c r="A124" s="67">
        <v>2015</v>
      </c>
      <c r="B124" s="1" t="s">
        <v>23</v>
      </c>
      <c r="C124" s="1" t="s">
        <v>24</v>
      </c>
      <c r="D124" s="1" t="s">
        <v>20</v>
      </c>
      <c r="E124" s="1" t="s">
        <v>188</v>
      </c>
      <c r="F124" s="1" t="s">
        <v>26</v>
      </c>
      <c r="G124" s="1">
        <v>3</v>
      </c>
      <c r="H124" s="1">
        <v>0</v>
      </c>
      <c r="I124" s="107"/>
      <c r="J124" s="107"/>
      <c r="K124" s="107"/>
      <c r="L124" s="107"/>
      <c r="M124" s="107"/>
    </row>
    <row r="125" spans="1:13" ht="28.5" customHeight="1">
      <c r="A125" s="67">
        <v>2015</v>
      </c>
      <c r="B125" s="1" t="s">
        <v>30</v>
      </c>
      <c r="C125" s="1" t="s">
        <v>24</v>
      </c>
      <c r="D125" s="1" t="s">
        <v>20</v>
      </c>
      <c r="E125" s="1" t="s">
        <v>789</v>
      </c>
      <c r="F125" s="1" t="s">
        <v>26</v>
      </c>
      <c r="G125" s="1">
        <v>3</v>
      </c>
      <c r="H125" s="1">
        <v>1</v>
      </c>
      <c r="I125" s="107"/>
      <c r="J125" s="107"/>
      <c r="K125" s="107"/>
      <c r="L125" s="107"/>
      <c r="M125" s="107"/>
    </row>
    <row r="126" spans="1:13" ht="28.5" customHeight="1">
      <c r="A126" s="67">
        <v>2015</v>
      </c>
      <c r="B126" s="1" t="s">
        <v>166</v>
      </c>
      <c r="C126" s="1" t="s">
        <v>24</v>
      </c>
      <c r="D126" s="1" t="s">
        <v>20</v>
      </c>
      <c r="E126" s="1" t="s">
        <v>188</v>
      </c>
      <c r="F126" s="1" t="s">
        <v>26</v>
      </c>
      <c r="G126" s="1">
        <v>3</v>
      </c>
      <c r="H126" s="1">
        <v>1</v>
      </c>
      <c r="I126" s="107"/>
      <c r="J126" s="107"/>
      <c r="K126" s="107"/>
      <c r="L126" s="107"/>
      <c r="M126" s="107"/>
    </row>
    <row r="127" spans="1:13" ht="28.5" customHeight="1">
      <c r="A127" s="67">
        <v>2015</v>
      </c>
      <c r="B127" s="1" t="s">
        <v>42</v>
      </c>
      <c r="C127" s="1" t="s">
        <v>24</v>
      </c>
      <c r="D127" s="1" t="s">
        <v>20</v>
      </c>
      <c r="E127" s="1" t="s">
        <v>188</v>
      </c>
      <c r="F127" s="1" t="s">
        <v>26</v>
      </c>
      <c r="G127" s="1">
        <v>3</v>
      </c>
      <c r="H127" s="1">
        <v>2</v>
      </c>
      <c r="I127" s="107"/>
      <c r="J127" s="107"/>
      <c r="K127" s="107"/>
      <c r="L127" s="107"/>
      <c r="M127" s="107"/>
    </row>
    <row r="128" spans="1:13" ht="28.5" customHeight="1">
      <c r="A128" s="67">
        <v>2015</v>
      </c>
      <c r="B128" s="1" t="s">
        <v>165</v>
      </c>
      <c r="C128" s="1" t="s">
        <v>24</v>
      </c>
      <c r="D128" s="1" t="s">
        <v>20</v>
      </c>
      <c r="E128" s="1" t="s">
        <v>188</v>
      </c>
      <c r="F128" s="1" t="s">
        <v>26</v>
      </c>
      <c r="G128" s="1">
        <v>3</v>
      </c>
      <c r="H128" s="1">
        <v>4</v>
      </c>
      <c r="I128" s="108"/>
      <c r="J128" s="108"/>
      <c r="K128" s="108"/>
      <c r="L128" s="108"/>
      <c r="M128" s="108"/>
    </row>
    <row r="129" spans="1:13" ht="28.5" customHeight="1">
      <c r="A129" s="67">
        <v>2015</v>
      </c>
      <c r="B129" s="1" t="s">
        <v>30</v>
      </c>
      <c r="C129" s="1" t="s">
        <v>24</v>
      </c>
      <c r="D129" s="1" t="s">
        <v>15</v>
      </c>
      <c r="E129" s="16" t="s">
        <v>1224</v>
      </c>
      <c r="F129" s="1" t="s">
        <v>17</v>
      </c>
      <c r="G129" s="1">
        <v>2</v>
      </c>
      <c r="H129" s="1">
        <v>6</v>
      </c>
      <c r="I129" s="2">
        <v>6</v>
      </c>
      <c r="J129" s="46" t="s">
        <v>1133</v>
      </c>
      <c r="K129" s="2" t="s">
        <v>790</v>
      </c>
      <c r="L129" s="2" t="s">
        <v>1227</v>
      </c>
      <c r="M129" s="2"/>
    </row>
    <row r="130" spans="1:13" ht="28.5" customHeight="1">
      <c r="A130" s="67">
        <v>2015</v>
      </c>
      <c r="B130" s="1" t="s">
        <v>30</v>
      </c>
      <c r="C130" s="1" t="s">
        <v>24</v>
      </c>
      <c r="D130" s="1" t="s">
        <v>15</v>
      </c>
      <c r="E130" s="1" t="s">
        <v>869</v>
      </c>
      <c r="F130" s="1" t="s">
        <v>26</v>
      </c>
      <c r="G130" s="1">
        <v>3</v>
      </c>
      <c r="H130" s="1">
        <v>1</v>
      </c>
      <c r="I130" s="106">
        <v>20</v>
      </c>
      <c r="J130" s="106" t="s">
        <v>1132</v>
      </c>
      <c r="K130" s="106" t="s">
        <v>792</v>
      </c>
      <c r="L130" s="106" t="s">
        <v>757</v>
      </c>
      <c r="M130" s="106"/>
    </row>
    <row r="131" spans="1:13" ht="28.5" customHeight="1">
      <c r="A131" s="67">
        <v>2015</v>
      </c>
      <c r="B131" s="1" t="s">
        <v>164</v>
      </c>
      <c r="C131" s="1" t="s">
        <v>24</v>
      </c>
      <c r="D131" s="1" t="s">
        <v>20</v>
      </c>
      <c r="E131" s="1" t="s">
        <v>189</v>
      </c>
      <c r="F131" s="1" t="s">
        <v>26</v>
      </c>
      <c r="G131" s="1">
        <v>3</v>
      </c>
      <c r="H131" s="1">
        <v>1</v>
      </c>
      <c r="I131" s="107"/>
      <c r="J131" s="107"/>
      <c r="K131" s="107"/>
      <c r="L131" s="107"/>
      <c r="M131" s="107"/>
    </row>
    <row r="132" spans="1:13" ht="28.5" customHeight="1">
      <c r="A132" s="67">
        <v>2015</v>
      </c>
      <c r="B132" s="1" t="s">
        <v>38</v>
      </c>
      <c r="C132" s="1" t="s">
        <v>24</v>
      </c>
      <c r="D132" s="1" t="s">
        <v>20</v>
      </c>
      <c r="E132" s="1" t="s">
        <v>189</v>
      </c>
      <c r="F132" s="1" t="s">
        <v>26</v>
      </c>
      <c r="G132" s="1">
        <v>3</v>
      </c>
      <c r="H132" s="1">
        <v>7</v>
      </c>
      <c r="I132" s="107"/>
      <c r="J132" s="107"/>
      <c r="K132" s="107"/>
      <c r="L132" s="107"/>
      <c r="M132" s="107"/>
    </row>
    <row r="133" spans="1:13" ht="28.5" customHeight="1">
      <c r="A133" s="67">
        <v>2015</v>
      </c>
      <c r="B133" s="1" t="s">
        <v>23</v>
      </c>
      <c r="C133" s="1" t="s">
        <v>24</v>
      </c>
      <c r="D133" s="1" t="s">
        <v>20</v>
      </c>
      <c r="E133" s="1" t="s">
        <v>791</v>
      </c>
      <c r="F133" s="1" t="s">
        <v>26</v>
      </c>
      <c r="G133" s="1">
        <v>3</v>
      </c>
      <c r="H133" s="1">
        <v>0</v>
      </c>
      <c r="I133" s="107"/>
      <c r="J133" s="107"/>
      <c r="K133" s="107"/>
      <c r="L133" s="107"/>
      <c r="M133" s="107"/>
    </row>
    <row r="134" spans="1:13" ht="28.5" customHeight="1">
      <c r="A134" s="67">
        <v>2015</v>
      </c>
      <c r="B134" s="1" t="s">
        <v>166</v>
      </c>
      <c r="C134" s="1" t="s">
        <v>24</v>
      </c>
      <c r="D134" s="1" t="s">
        <v>20</v>
      </c>
      <c r="E134" s="1" t="s">
        <v>189</v>
      </c>
      <c r="F134" s="1" t="s">
        <v>26</v>
      </c>
      <c r="G134" s="1">
        <v>3</v>
      </c>
      <c r="H134" s="1">
        <v>1</v>
      </c>
      <c r="I134" s="107"/>
      <c r="J134" s="107"/>
      <c r="K134" s="107"/>
      <c r="L134" s="107"/>
      <c r="M134" s="107"/>
    </row>
    <row r="135" spans="1:13" ht="28.5" customHeight="1">
      <c r="A135" s="67">
        <v>2015</v>
      </c>
      <c r="B135" s="1" t="s">
        <v>42</v>
      </c>
      <c r="C135" s="1" t="s">
        <v>24</v>
      </c>
      <c r="D135" s="1" t="s">
        <v>20</v>
      </c>
      <c r="E135" s="1" t="s">
        <v>189</v>
      </c>
      <c r="F135" s="1" t="s">
        <v>26</v>
      </c>
      <c r="G135" s="1">
        <v>3</v>
      </c>
      <c r="H135" s="1">
        <v>2</v>
      </c>
      <c r="I135" s="107"/>
      <c r="J135" s="107"/>
      <c r="K135" s="107"/>
      <c r="L135" s="107"/>
      <c r="M135" s="107"/>
    </row>
    <row r="136" spans="1:13" ht="28.5" customHeight="1">
      <c r="A136" s="67">
        <v>2015</v>
      </c>
      <c r="B136" s="1" t="s">
        <v>165</v>
      </c>
      <c r="C136" s="1" t="s">
        <v>24</v>
      </c>
      <c r="D136" s="1" t="s">
        <v>20</v>
      </c>
      <c r="E136" s="1" t="s">
        <v>189</v>
      </c>
      <c r="F136" s="1" t="s">
        <v>26</v>
      </c>
      <c r="G136" s="1">
        <v>3</v>
      </c>
      <c r="H136" s="1">
        <v>4</v>
      </c>
      <c r="I136" s="107"/>
      <c r="J136" s="107"/>
      <c r="K136" s="107"/>
      <c r="L136" s="107"/>
      <c r="M136" s="107"/>
    </row>
    <row r="137" spans="1:13" ht="28.5" customHeight="1">
      <c r="A137" s="67">
        <v>2015</v>
      </c>
      <c r="B137" s="1" t="s">
        <v>167</v>
      </c>
      <c r="C137" s="1" t="s">
        <v>24</v>
      </c>
      <c r="D137" s="1" t="s">
        <v>20</v>
      </c>
      <c r="E137" s="1" t="s">
        <v>189</v>
      </c>
      <c r="F137" s="1" t="s">
        <v>26</v>
      </c>
      <c r="G137" s="1">
        <v>3</v>
      </c>
      <c r="H137" s="1">
        <v>4</v>
      </c>
      <c r="I137" s="108"/>
      <c r="J137" s="108"/>
      <c r="K137" s="108"/>
      <c r="L137" s="108"/>
      <c r="M137" s="108"/>
    </row>
    <row r="138" spans="1:13" ht="28.5" customHeight="1">
      <c r="A138" s="67">
        <v>2015</v>
      </c>
      <c r="B138" s="1" t="s">
        <v>166</v>
      </c>
      <c r="C138" s="1" t="s">
        <v>24</v>
      </c>
      <c r="D138" s="1" t="s">
        <v>15</v>
      </c>
      <c r="E138" s="16" t="s">
        <v>871</v>
      </c>
      <c r="F138" s="1" t="s">
        <v>17</v>
      </c>
      <c r="G138" s="1">
        <v>2</v>
      </c>
      <c r="H138" s="1">
        <v>2</v>
      </c>
      <c r="I138" s="2">
        <v>2</v>
      </c>
      <c r="J138" s="46" t="s">
        <v>1084</v>
      </c>
      <c r="K138" s="2" t="s">
        <v>793</v>
      </c>
      <c r="L138" s="2" t="s">
        <v>848</v>
      </c>
      <c r="M138" s="2"/>
    </row>
    <row r="139" spans="1:13" ht="28.5" customHeight="1">
      <c r="A139" s="67">
        <v>2015</v>
      </c>
      <c r="B139" s="1" t="s">
        <v>42</v>
      </c>
      <c r="C139" s="1" t="s">
        <v>24</v>
      </c>
      <c r="D139" s="1" t="s">
        <v>15</v>
      </c>
      <c r="E139" s="1" t="s">
        <v>870</v>
      </c>
      <c r="F139" s="1" t="s">
        <v>17</v>
      </c>
      <c r="G139" s="1">
        <v>2</v>
      </c>
      <c r="H139" s="1">
        <v>7</v>
      </c>
      <c r="I139" s="2">
        <v>7</v>
      </c>
      <c r="J139" s="2" t="s">
        <v>1133</v>
      </c>
      <c r="K139" s="2" t="s">
        <v>794</v>
      </c>
      <c r="L139" s="2" t="s">
        <v>740</v>
      </c>
      <c r="M139" s="2"/>
    </row>
    <row r="140" spans="1:13" ht="28.5" customHeight="1">
      <c r="A140" s="67">
        <v>2015</v>
      </c>
      <c r="B140" s="1" t="s">
        <v>165</v>
      </c>
      <c r="C140" s="1" t="s">
        <v>24</v>
      </c>
      <c r="D140" s="1" t="s">
        <v>15</v>
      </c>
      <c r="E140" s="1" t="s">
        <v>872</v>
      </c>
      <c r="F140" s="1" t="s">
        <v>26</v>
      </c>
      <c r="G140" s="1">
        <v>3</v>
      </c>
      <c r="H140" s="1">
        <v>4</v>
      </c>
      <c r="I140" s="106">
        <v>20</v>
      </c>
      <c r="J140" s="106" t="s">
        <v>1100</v>
      </c>
      <c r="K140" s="106" t="s">
        <v>773</v>
      </c>
      <c r="L140" s="106" t="s">
        <v>873</v>
      </c>
      <c r="M140" s="106"/>
    </row>
    <row r="141" spans="1:13" ht="28.5" customHeight="1">
      <c r="A141" s="67">
        <v>2015</v>
      </c>
      <c r="B141" s="1" t="s">
        <v>164</v>
      </c>
      <c r="C141" s="1" t="s">
        <v>24</v>
      </c>
      <c r="D141" s="1" t="s">
        <v>20</v>
      </c>
      <c r="E141" s="1" t="s">
        <v>190</v>
      </c>
      <c r="F141" s="1" t="s">
        <v>26</v>
      </c>
      <c r="G141" s="1">
        <v>3</v>
      </c>
      <c r="H141" s="1">
        <v>1</v>
      </c>
      <c r="I141" s="107"/>
      <c r="J141" s="107"/>
      <c r="K141" s="107"/>
      <c r="L141" s="107"/>
      <c r="M141" s="107"/>
    </row>
    <row r="142" spans="1:13" ht="28.5" customHeight="1">
      <c r="A142" s="67">
        <v>2015</v>
      </c>
      <c r="B142" s="1" t="s">
        <v>38</v>
      </c>
      <c r="C142" s="1" t="s">
        <v>24</v>
      </c>
      <c r="D142" s="1" t="s">
        <v>20</v>
      </c>
      <c r="E142" s="1" t="s">
        <v>872</v>
      </c>
      <c r="F142" s="1" t="s">
        <v>26</v>
      </c>
      <c r="G142" s="1">
        <v>3</v>
      </c>
      <c r="H142" s="1">
        <v>7</v>
      </c>
      <c r="I142" s="107"/>
      <c r="J142" s="107"/>
      <c r="K142" s="107"/>
      <c r="L142" s="107"/>
      <c r="M142" s="107"/>
    </row>
    <row r="143" spans="1:13" ht="28.5" customHeight="1">
      <c r="A143" s="67">
        <v>2015</v>
      </c>
      <c r="B143" s="1" t="s">
        <v>23</v>
      </c>
      <c r="C143" s="1" t="s">
        <v>24</v>
      </c>
      <c r="D143" s="1" t="s">
        <v>20</v>
      </c>
      <c r="E143" s="1" t="s">
        <v>795</v>
      </c>
      <c r="F143" s="1" t="s">
        <v>26</v>
      </c>
      <c r="G143" s="1">
        <v>3</v>
      </c>
      <c r="H143" s="1">
        <v>0</v>
      </c>
      <c r="I143" s="107"/>
      <c r="J143" s="107"/>
      <c r="K143" s="107"/>
      <c r="L143" s="107"/>
      <c r="M143" s="107"/>
    </row>
    <row r="144" spans="1:13" ht="28.5" customHeight="1">
      <c r="A144" s="67">
        <v>2015</v>
      </c>
      <c r="B144" s="1" t="s">
        <v>30</v>
      </c>
      <c r="C144" s="1" t="s">
        <v>24</v>
      </c>
      <c r="D144" s="1" t="s">
        <v>20</v>
      </c>
      <c r="E144" s="1" t="s">
        <v>190</v>
      </c>
      <c r="F144" s="1" t="s">
        <v>26</v>
      </c>
      <c r="G144" s="1">
        <v>3</v>
      </c>
      <c r="H144" s="1">
        <v>1</v>
      </c>
      <c r="I144" s="107"/>
      <c r="J144" s="107"/>
      <c r="K144" s="107"/>
      <c r="L144" s="107"/>
      <c r="M144" s="107"/>
    </row>
    <row r="145" spans="1:13" ht="28.5" customHeight="1">
      <c r="A145" s="67">
        <v>2015</v>
      </c>
      <c r="B145" s="1" t="s">
        <v>166</v>
      </c>
      <c r="C145" s="1" t="s">
        <v>24</v>
      </c>
      <c r="D145" s="1" t="s">
        <v>20</v>
      </c>
      <c r="E145" s="1" t="s">
        <v>190</v>
      </c>
      <c r="F145" s="1" t="s">
        <v>26</v>
      </c>
      <c r="G145" s="1">
        <v>3</v>
      </c>
      <c r="H145" s="1">
        <v>1</v>
      </c>
      <c r="I145" s="107"/>
      <c r="J145" s="107"/>
      <c r="K145" s="107"/>
      <c r="L145" s="107"/>
      <c r="M145" s="107"/>
    </row>
    <row r="146" spans="1:13" ht="28.5" customHeight="1">
      <c r="A146" s="67">
        <v>2015</v>
      </c>
      <c r="B146" s="1" t="s">
        <v>42</v>
      </c>
      <c r="C146" s="1" t="s">
        <v>24</v>
      </c>
      <c r="D146" s="1" t="s">
        <v>20</v>
      </c>
      <c r="E146" s="1" t="s">
        <v>190</v>
      </c>
      <c r="F146" s="1" t="s">
        <v>26</v>
      </c>
      <c r="G146" s="1">
        <v>3</v>
      </c>
      <c r="H146" s="1">
        <v>2</v>
      </c>
      <c r="I146" s="107"/>
      <c r="J146" s="107"/>
      <c r="K146" s="107"/>
      <c r="L146" s="107"/>
      <c r="M146" s="107"/>
    </row>
    <row r="147" spans="1:13" ht="28.5" customHeight="1">
      <c r="A147" s="67">
        <v>2015</v>
      </c>
      <c r="B147" s="1" t="s">
        <v>167</v>
      </c>
      <c r="C147" s="1" t="s">
        <v>24</v>
      </c>
      <c r="D147" s="1" t="s">
        <v>20</v>
      </c>
      <c r="E147" s="1" t="s">
        <v>190</v>
      </c>
      <c r="F147" s="1" t="s">
        <v>26</v>
      </c>
      <c r="G147" s="1">
        <v>3</v>
      </c>
      <c r="H147" s="1">
        <v>4</v>
      </c>
      <c r="I147" s="108"/>
      <c r="J147" s="108"/>
      <c r="K147" s="108"/>
      <c r="L147" s="108"/>
      <c r="M147" s="108"/>
    </row>
    <row r="148" spans="1:13" ht="28.5" customHeight="1">
      <c r="A148" s="67">
        <v>2015</v>
      </c>
      <c r="B148" s="1" t="s">
        <v>144</v>
      </c>
      <c r="C148" s="1" t="s">
        <v>24</v>
      </c>
      <c r="D148" s="1" t="s">
        <v>15</v>
      </c>
      <c r="E148" s="1" t="s">
        <v>874</v>
      </c>
      <c r="F148" s="1" t="s">
        <v>17</v>
      </c>
      <c r="G148" s="1">
        <v>2</v>
      </c>
      <c r="H148" s="1">
        <v>4</v>
      </c>
      <c r="I148" s="2">
        <v>4</v>
      </c>
      <c r="J148" s="2" t="s">
        <v>1134</v>
      </c>
      <c r="K148" s="2" t="s">
        <v>796</v>
      </c>
      <c r="L148" s="2" t="s">
        <v>843</v>
      </c>
      <c r="M148" s="2"/>
    </row>
    <row r="149" spans="1:13" ht="28.5" customHeight="1">
      <c r="A149" s="67">
        <v>2015</v>
      </c>
      <c r="B149" s="1" t="s">
        <v>30</v>
      </c>
      <c r="C149" s="1" t="s">
        <v>31</v>
      </c>
      <c r="D149" s="1" t="s">
        <v>20</v>
      </c>
      <c r="E149" s="1" t="s">
        <v>875</v>
      </c>
      <c r="F149" s="1" t="s">
        <v>17</v>
      </c>
      <c r="G149" s="1">
        <v>2</v>
      </c>
      <c r="H149" s="1">
        <v>4</v>
      </c>
      <c r="I149" s="106">
        <v>124</v>
      </c>
      <c r="J149" s="106" t="s">
        <v>1135</v>
      </c>
      <c r="K149" s="106" t="s">
        <v>797</v>
      </c>
      <c r="L149" s="106" t="s">
        <v>876</v>
      </c>
      <c r="M149" s="106"/>
    </row>
    <row r="150" spans="1:13" ht="28.5" customHeight="1">
      <c r="A150" s="67">
        <v>2015</v>
      </c>
      <c r="B150" s="1" t="s">
        <v>167</v>
      </c>
      <c r="C150" s="1" t="s">
        <v>24</v>
      </c>
      <c r="D150" s="1" t="s">
        <v>15</v>
      </c>
      <c r="E150" s="1" t="s">
        <v>191</v>
      </c>
      <c r="F150" s="1" t="s">
        <v>17</v>
      </c>
      <c r="G150" s="1">
        <v>2</v>
      </c>
      <c r="H150" s="1">
        <v>15</v>
      </c>
      <c r="I150" s="107"/>
      <c r="J150" s="107"/>
      <c r="K150" s="107"/>
      <c r="L150" s="107"/>
      <c r="M150" s="107"/>
    </row>
    <row r="151" spans="1:13" ht="28.5" customHeight="1">
      <c r="A151" s="67">
        <v>2015</v>
      </c>
      <c r="B151" s="1" t="s">
        <v>164</v>
      </c>
      <c r="C151" s="1" t="s">
        <v>24</v>
      </c>
      <c r="D151" s="1" t="s">
        <v>20</v>
      </c>
      <c r="E151" s="1" t="s">
        <v>191</v>
      </c>
      <c r="F151" s="1" t="s">
        <v>17</v>
      </c>
      <c r="G151" s="1">
        <v>2</v>
      </c>
      <c r="H151" s="1">
        <v>35</v>
      </c>
      <c r="I151" s="107"/>
      <c r="J151" s="107"/>
      <c r="K151" s="107"/>
      <c r="L151" s="107"/>
      <c r="M151" s="107"/>
    </row>
    <row r="152" spans="1:13" ht="28.5" customHeight="1">
      <c r="A152" s="67">
        <v>2015</v>
      </c>
      <c r="B152" s="1" t="s">
        <v>38</v>
      </c>
      <c r="C152" s="1" t="s">
        <v>24</v>
      </c>
      <c r="D152" s="1" t="s">
        <v>20</v>
      </c>
      <c r="E152" s="1" t="s">
        <v>191</v>
      </c>
      <c r="F152" s="1" t="s">
        <v>17</v>
      </c>
      <c r="G152" s="1">
        <v>2</v>
      </c>
      <c r="H152" s="1">
        <v>29</v>
      </c>
      <c r="I152" s="107"/>
      <c r="J152" s="107"/>
      <c r="K152" s="107"/>
      <c r="L152" s="107"/>
      <c r="M152" s="107"/>
    </row>
    <row r="153" spans="1:13" ht="28.5" customHeight="1">
      <c r="A153" s="67">
        <v>2015</v>
      </c>
      <c r="B153" s="1" t="s">
        <v>23</v>
      </c>
      <c r="C153" s="1" t="s">
        <v>24</v>
      </c>
      <c r="D153" s="1" t="s">
        <v>20</v>
      </c>
      <c r="E153" s="1" t="s">
        <v>191</v>
      </c>
      <c r="F153" s="1" t="s">
        <v>17</v>
      </c>
      <c r="G153" s="1">
        <v>2</v>
      </c>
      <c r="H153" s="1">
        <v>7</v>
      </c>
      <c r="I153" s="107"/>
      <c r="J153" s="107"/>
      <c r="K153" s="107"/>
      <c r="L153" s="107"/>
      <c r="M153" s="107"/>
    </row>
    <row r="154" spans="1:13" ht="28.5" customHeight="1">
      <c r="A154" s="67">
        <v>2015</v>
      </c>
      <c r="B154" s="1" t="s">
        <v>30</v>
      </c>
      <c r="C154" s="1" t="s">
        <v>24</v>
      </c>
      <c r="D154" s="1" t="s">
        <v>20</v>
      </c>
      <c r="E154" s="1" t="s">
        <v>191</v>
      </c>
      <c r="F154" s="1" t="s">
        <v>17</v>
      </c>
      <c r="G154" s="1">
        <v>2</v>
      </c>
      <c r="H154" s="1">
        <v>6</v>
      </c>
      <c r="I154" s="107"/>
      <c r="J154" s="107"/>
      <c r="K154" s="107"/>
      <c r="L154" s="107"/>
      <c r="M154" s="107"/>
    </row>
    <row r="155" spans="1:13" ht="28.5" customHeight="1">
      <c r="A155" s="67">
        <v>2015</v>
      </c>
      <c r="B155" s="1" t="s">
        <v>166</v>
      </c>
      <c r="C155" s="1" t="s">
        <v>24</v>
      </c>
      <c r="D155" s="1" t="s">
        <v>20</v>
      </c>
      <c r="E155" s="1" t="s">
        <v>798</v>
      </c>
      <c r="F155" s="1" t="s">
        <v>17</v>
      </c>
      <c r="G155" s="1">
        <v>2</v>
      </c>
      <c r="H155" s="1">
        <v>2</v>
      </c>
      <c r="I155" s="107"/>
      <c r="J155" s="107"/>
      <c r="K155" s="107"/>
      <c r="L155" s="107"/>
      <c r="M155" s="107"/>
    </row>
    <row r="156" spans="1:13" ht="28.5" customHeight="1">
      <c r="A156" s="67">
        <v>2015</v>
      </c>
      <c r="B156" s="1" t="s">
        <v>42</v>
      </c>
      <c r="C156" s="1" t="s">
        <v>24</v>
      </c>
      <c r="D156" s="1" t="s">
        <v>20</v>
      </c>
      <c r="E156" s="1" t="s">
        <v>191</v>
      </c>
      <c r="F156" s="1" t="s">
        <v>17</v>
      </c>
      <c r="G156" s="1">
        <v>2</v>
      </c>
      <c r="H156" s="1">
        <v>7</v>
      </c>
      <c r="I156" s="107"/>
      <c r="J156" s="107"/>
      <c r="K156" s="107"/>
      <c r="L156" s="107"/>
      <c r="M156" s="107"/>
    </row>
    <row r="157" spans="1:13" ht="28.5" customHeight="1">
      <c r="A157" s="67">
        <v>2015</v>
      </c>
      <c r="B157" s="1" t="s">
        <v>165</v>
      </c>
      <c r="C157" s="1" t="s">
        <v>24</v>
      </c>
      <c r="D157" s="1" t="s">
        <v>20</v>
      </c>
      <c r="E157" s="1" t="s">
        <v>191</v>
      </c>
      <c r="F157" s="1" t="s">
        <v>17</v>
      </c>
      <c r="G157" s="1">
        <v>2</v>
      </c>
      <c r="H157" s="1">
        <v>17</v>
      </c>
      <c r="I157" s="108"/>
      <c r="J157" s="108"/>
      <c r="K157" s="108"/>
      <c r="L157" s="108"/>
      <c r="M157" s="108"/>
    </row>
    <row r="158" spans="1:13" ht="28.5" customHeight="1">
      <c r="A158" s="67">
        <v>2015</v>
      </c>
      <c r="B158" s="1" t="s">
        <v>144</v>
      </c>
      <c r="C158" s="1" t="s">
        <v>24</v>
      </c>
      <c r="D158" s="1" t="s">
        <v>15</v>
      </c>
      <c r="E158" s="1" t="s">
        <v>877</v>
      </c>
      <c r="F158" s="1" t="s">
        <v>17</v>
      </c>
      <c r="G158" s="1">
        <v>2</v>
      </c>
      <c r="H158" s="1">
        <v>4</v>
      </c>
      <c r="I158" s="106">
        <v>6</v>
      </c>
      <c r="J158" s="106" t="s">
        <v>1136</v>
      </c>
      <c r="K158" s="106" t="s">
        <v>799</v>
      </c>
      <c r="L158" s="106" t="s">
        <v>1050</v>
      </c>
      <c r="M158" s="106"/>
    </row>
    <row r="159" spans="1:13" ht="28.5" customHeight="1">
      <c r="A159" s="67">
        <v>2015</v>
      </c>
      <c r="B159" s="1" t="s">
        <v>171</v>
      </c>
      <c r="C159" s="1" t="s">
        <v>24</v>
      </c>
      <c r="D159" s="1" t="s">
        <v>20</v>
      </c>
      <c r="E159" s="1" t="s">
        <v>192</v>
      </c>
      <c r="F159" s="1" t="s">
        <v>17</v>
      </c>
      <c r="G159" s="1">
        <v>2</v>
      </c>
      <c r="H159" s="1">
        <v>2</v>
      </c>
      <c r="I159" s="108"/>
      <c r="J159" s="108"/>
      <c r="K159" s="108"/>
      <c r="L159" s="108"/>
      <c r="M159" s="108"/>
    </row>
    <row r="160" spans="1:13" ht="28.5" customHeight="1">
      <c r="A160" s="67">
        <v>2015</v>
      </c>
      <c r="B160" s="1" t="s">
        <v>171</v>
      </c>
      <c r="C160" s="1" t="s">
        <v>24</v>
      </c>
      <c r="D160" s="1" t="s">
        <v>15</v>
      </c>
      <c r="E160" s="1" t="s">
        <v>878</v>
      </c>
      <c r="F160" s="1" t="s">
        <v>17</v>
      </c>
      <c r="G160" s="1">
        <v>2</v>
      </c>
      <c r="H160" s="1">
        <v>2</v>
      </c>
      <c r="I160" s="106">
        <v>6</v>
      </c>
      <c r="J160" s="106" t="s">
        <v>1137</v>
      </c>
      <c r="K160" s="106" t="s">
        <v>797</v>
      </c>
      <c r="L160" s="106" t="s">
        <v>747</v>
      </c>
      <c r="M160" s="106"/>
    </row>
    <row r="161" spans="1:13" ht="28.5" customHeight="1">
      <c r="A161" s="67">
        <v>2015</v>
      </c>
      <c r="B161" s="1" t="s">
        <v>144</v>
      </c>
      <c r="C161" s="1" t="s">
        <v>24</v>
      </c>
      <c r="D161" s="1" t="s">
        <v>20</v>
      </c>
      <c r="E161" s="1" t="s">
        <v>193</v>
      </c>
      <c r="F161" s="1" t="s">
        <v>17</v>
      </c>
      <c r="G161" s="1">
        <v>2</v>
      </c>
      <c r="H161" s="1">
        <v>4</v>
      </c>
      <c r="I161" s="108"/>
      <c r="J161" s="108"/>
      <c r="K161" s="108"/>
      <c r="L161" s="108"/>
      <c r="M161" s="108"/>
    </row>
    <row r="162" spans="1:13" ht="28.5" customHeight="1">
      <c r="A162" s="67">
        <v>2015</v>
      </c>
      <c r="B162" s="1" t="s">
        <v>42</v>
      </c>
      <c r="C162" s="1" t="s">
        <v>24</v>
      </c>
      <c r="D162" s="1" t="s">
        <v>15</v>
      </c>
      <c r="E162" s="1" t="s">
        <v>879</v>
      </c>
      <c r="F162" s="1" t="s">
        <v>17</v>
      </c>
      <c r="G162" s="1">
        <v>2</v>
      </c>
      <c r="H162" s="1">
        <v>7</v>
      </c>
      <c r="I162" s="3">
        <v>7</v>
      </c>
      <c r="J162" s="3" t="s">
        <v>1128</v>
      </c>
      <c r="K162" s="3" t="s">
        <v>782</v>
      </c>
      <c r="L162" s="3" t="s">
        <v>850</v>
      </c>
      <c r="M162" s="3"/>
    </row>
    <row r="163" spans="1:13" ht="28.5" customHeight="1">
      <c r="A163" s="67">
        <v>2015</v>
      </c>
      <c r="B163" s="1" t="s">
        <v>30</v>
      </c>
      <c r="C163" s="1" t="s">
        <v>31</v>
      </c>
      <c r="D163" s="1" t="s">
        <v>15</v>
      </c>
      <c r="E163" s="1" t="s">
        <v>880</v>
      </c>
      <c r="F163" s="1" t="s">
        <v>17</v>
      </c>
      <c r="G163" s="1">
        <v>2</v>
      </c>
      <c r="H163" s="1">
        <v>4</v>
      </c>
      <c r="I163" s="118">
        <v>67</v>
      </c>
      <c r="J163" s="118" t="s">
        <v>1089</v>
      </c>
      <c r="K163" s="118" t="s">
        <v>801</v>
      </c>
      <c r="L163" s="118" t="s">
        <v>881</v>
      </c>
      <c r="M163" s="118"/>
    </row>
    <row r="164" spans="1:13" ht="28.5" customHeight="1">
      <c r="A164" s="67">
        <v>2015</v>
      </c>
      <c r="B164" s="1" t="s">
        <v>164</v>
      </c>
      <c r="C164" s="1" t="s">
        <v>24</v>
      </c>
      <c r="D164" s="1" t="s">
        <v>15</v>
      </c>
      <c r="E164" s="1" t="s">
        <v>800</v>
      </c>
      <c r="F164" s="1" t="s">
        <v>17</v>
      </c>
      <c r="G164" s="1">
        <v>2</v>
      </c>
      <c r="H164" s="1">
        <v>35</v>
      </c>
      <c r="I164" s="118"/>
      <c r="J164" s="118"/>
      <c r="K164" s="118"/>
      <c r="L164" s="118"/>
      <c r="M164" s="118"/>
    </row>
    <row r="165" spans="1:13" ht="28.5" customHeight="1">
      <c r="A165" s="67">
        <v>2015</v>
      </c>
      <c r="B165" s="1" t="s">
        <v>167</v>
      </c>
      <c r="C165" s="1" t="s">
        <v>24</v>
      </c>
      <c r="D165" s="1" t="s">
        <v>15</v>
      </c>
      <c r="E165" s="1" t="s">
        <v>779</v>
      </c>
      <c r="F165" s="1" t="s">
        <v>17</v>
      </c>
      <c r="G165" s="1">
        <v>2</v>
      </c>
      <c r="H165" s="1">
        <v>15</v>
      </c>
      <c r="I165" s="118"/>
      <c r="J165" s="118"/>
      <c r="K165" s="118"/>
      <c r="L165" s="118"/>
      <c r="M165" s="118"/>
    </row>
    <row r="166" spans="1:13" ht="28.5" customHeight="1">
      <c r="A166" s="67">
        <v>2015</v>
      </c>
      <c r="B166" s="1" t="s">
        <v>23</v>
      </c>
      <c r="C166" s="1" t="s">
        <v>24</v>
      </c>
      <c r="D166" s="1" t="s">
        <v>15</v>
      </c>
      <c r="E166" s="1" t="s">
        <v>779</v>
      </c>
      <c r="F166" s="1" t="s">
        <v>17</v>
      </c>
      <c r="G166" s="1">
        <v>2</v>
      </c>
      <c r="H166" s="1">
        <v>7</v>
      </c>
      <c r="I166" s="118"/>
      <c r="J166" s="118"/>
      <c r="K166" s="118"/>
      <c r="L166" s="118"/>
      <c r="M166" s="118"/>
    </row>
    <row r="167" spans="1:13" ht="28.5" customHeight="1">
      <c r="A167" s="67">
        <v>2015</v>
      </c>
      <c r="B167" s="1" t="s">
        <v>171</v>
      </c>
      <c r="C167" s="1" t="s">
        <v>24</v>
      </c>
      <c r="D167" s="1" t="s">
        <v>15</v>
      </c>
      <c r="E167" s="1" t="s">
        <v>779</v>
      </c>
      <c r="F167" s="1" t="s">
        <v>17</v>
      </c>
      <c r="G167" s="1">
        <v>2</v>
      </c>
      <c r="H167" s="1">
        <v>2</v>
      </c>
      <c r="I167" s="118"/>
      <c r="J167" s="118"/>
      <c r="K167" s="118"/>
      <c r="L167" s="118"/>
      <c r="M167" s="118"/>
    </row>
    <row r="168" spans="1:13" ht="28.5" customHeight="1">
      <c r="A168" s="67">
        <v>2015</v>
      </c>
      <c r="B168" s="1" t="s">
        <v>144</v>
      </c>
      <c r="C168" s="1" t="s">
        <v>24</v>
      </c>
      <c r="D168" s="1" t="s">
        <v>15</v>
      </c>
      <c r="E168" s="1" t="s">
        <v>800</v>
      </c>
      <c r="F168" s="1" t="s">
        <v>17</v>
      </c>
      <c r="G168" s="1">
        <v>2</v>
      </c>
      <c r="H168" s="1">
        <v>4</v>
      </c>
      <c r="I168" s="118"/>
      <c r="J168" s="118"/>
      <c r="K168" s="118"/>
      <c r="L168" s="118"/>
      <c r="M168" s="118"/>
    </row>
    <row r="169" spans="1:13" ht="28.5" customHeight="1">
      <c r="A169" s="67">
        <v>2015</v>
      </c>
      <c r="B169" s="1" t="s">
        <v>30</v>
      </c>
      <c r="C169" s="1" t="s">
        <v>24</v>
      </c>
      <c r="D169" s="1" t="s">
        <v>15</v>
      </c>
      <c r="E169" s="1" t="s">
        <v>883</v>
      </c>
      <c r="F169" s="1" t="s">
        <v>17</v>
      </c>
      <c r="G169" s="1">
        <v>2</v>
      </c>
      <c r="H169" s="1">
        <v>6</v>
      </c>
      <c r="I169" s="118">
        <v>61</v>
      </c>
      <c r="J169" s="118" t="s">
        <v>1087</v>
      </c>
      <c r="K169" s="118" t="s">
        <v>802</v>
      </c>
      <c r="L169" s="118" t="s">
        <v>884</v>
      </c>
      <c r="M169" s="118"/>
    </row>
    <row r="170" spans="1:13" ht="28.5" customHeight="1">
      <c r="A170" s="67">
        <v>2015</v>
      </c>
      <c r="B170" s="1" t="s">
        <v>166</v>
      </c>
      <c r="C170" s="1" t="s">
        <v>24</v>
      </c>
      <c r="D170" s="1" t="s">
        <v>15</v>
      </c>
      <c r="E170" s="1" t="s">
        <v>882</v>
      </c>
      <c r="F170" s="1" t="s">
        <v>17</v>
      </c>
      <c r="G170" s="1">
        <v>2</v>
      </c>
      <c r="H170" s="1">
        <v>2</v>
      </c>
      <c r="I170" s="118"/>
      <c r="J170" s="118"/>
      <c r="K170" s="118"/>
      <c r="L170" s="118"/>
      <c r="M170" s="118"/>
    </row>
    <row r="171" spans="1:13" ht="28.5" customHeight="1">
      <c r="A171" s="67">
        <v>2015</v>
      </c>
      <c r="B171" s="1" t="s">
        <v>42</v>
      </c>
      <c r="C171" s="1" t="s">
        <v>24</v>
      </c>
      <c r="D171" s="1" t="s">
        <v>15</v>
      </c>
      <c r="E171" s="1" t="s">
        <v>780</v>
      </c>
      <c r="F171" s="1" t="s">
        <v>17</v>
      </c>
      <c r="G171" s="1">
        <v>2</v>
      </c>
      <c r="H171" s="1">
        <v>7</v>
      </c>
      <c r="I171" s="118"/>
      <c r="J171" s="118"/>
      <c r="K171" s="118"/>
      <c r="L171" s="118"/>
      <c r="M171" s="118"/>
    </row>
    <row r="172" spans="1:13" ht="28.5" customHeight="1">
      <c r="A172" s="67">
        <v>2015</v>
      </c>
      <c r="B172" s="1" t="s">
        <v>165</v>
      </c>
      <c r="C172" s="1" t="s">
        <v>24</v>
      </c>
      <c r="D172" s="1" t="s">
        <v>15</v>
      </c>
      <c r="E172" s="1" t="s">
        <v>780</v>
      </c>
      <c r="F172" s="1" t="s">
        <v>17</v>
      </c>
      <c r="G172" s="1">
        <v>2</v>
      </c>
      <c r="H172" s="1">
        <v>17</v>
      </c>
      <c r="I172" s="118"/>
      <c r="J172" s="118"/>
      <c r="K172" s="118"/>
      <c r="L172" s="118"/>
      <c r="M172" s="118"/>
    </row>
    <row r="173" spans="1:13" ht="28.5" customHeight="1">
      <c r="A173" s="67">
        <v>2015</v>
      </c>
      <c r="B173" s="1" t="s">
        <v>38</v>
      </c>
      <c r="C173" s="1" t="s">
        <v>24</v>
      </c>
      <c r="D173" s="1" t="s">
        <v>15</v>
      </c>
      <c r="E173" s="1" t="s">
        <v>780</v>
      </c>
      <c r="F173" s="1" t="s">
        <v>17</v>
      </c>
      <c r="G173" s="1">
        <v>2</v>
      </c>
      <c r="H173" s="1">
        <v>29</v>
      </c>
      <c r="I173" s="118"/>
      <c r="J173" s="118"/>
      <c r="K173" s="118"/>
      <c r="L173" s="118"/>
      <c r="M173" s="118"/>
    </row>
  </sheetData>
  <sheetProtection/>
  <mergeCells count="112">
    <mergeCell ref="I169:I173"/>
    <mergeCell ref="J169:J173"/>
    <mergeCell ref="K169:K173"/>
    <mergeCell ref="L169:L173"/>
    <mergeCell ref="M169:M173"/>
    <mergeCell ref="M43:M52"/>
    <mergeCell ref="I53:I60"/>
    <mergeCell ref="J53:J60"/>
    <mergeCell ref="K53:K60"/>
    <mergeCell ref="L53:L60"/>
    <mergeCell ref="K99:K100"/>
    <mergeCell ref="L99:L100"/>
    <mergeCell ref="M99:M100"/>
    <mergeCell ref="I73:I98"/>
    <mergeCell ref="J73:J98"/>
    <mergeCell ref="K73:K98"/>
    <mergeCell ref="L73:L98"/>
    <mergeCell ref="M73:M98"/>
    <mergeCell ref="M112:M119"/>
    <mergeCell ref="A1:M1"/>
    <mergeCell ref="I4:I12"/>
    <mergeCell ref="J4:J12"/>
    <mergeCell ref="K4:K12"/>
    <mergeCell ref="L4:L12"/>
    <mergeCell ref="M4:M12"/>
    <mergeCell ref="I13:I20"/>
    <mergeCell ref="I99:I100"/>
    <mergeCell ref="J99:J100"/>
    <mergeCell ref="J13:J20"/>
    <mergeCell ref="K13:K20"/>
    <mergeCell ref="L13:L20"/>
    <mergeCell ref="M13:M20"/>
    <mergeCell ref="A2:M2"/>
    <mergeCell ref="I21:I22"/>
    <mergeCell ref="J21:J22"/>
    <mergeCell ref="K21:K22"/>
    <mergeCell ref="L21:L22"/>
    <mergeCell ref="M21:M22"/>
    <mergeCell ref="I23:I30"/>
    <mergeCell ref="J23:J30"/>
    <mergeCell ref="K23:K30"/>
    <mergeCell ref="L23:L30"/>
    <mergeCell ref="M23:M30"/>
    <mergeCell ref="I121:I128"/>
    <mergeCell ref="J121:J128"/>
    <mergeCell ref="K121:K128"/>
    <mergeCell ref="L121:L128"/>
    <mergeCell ref="M121:M128"/>
    <mergeCell ref="I102:I109"/>
    <mergeCell ref="J102:J109"/>
    <mergeCell ref="K102:K109"/>
    <mergeCell ref="L102:L109"/>
    <mergeCell ref="M102:M109"/>
    <mergeCell ref="I110:I111"/>
    <mergeCell ref="J110:J111"/>
    <mergeCell ref="K110:K111"/>
    <mergeCell ref="L110:L111"/>
    <mergeCell ref="M110:M111"/>
    <mergeCell ref="I112:I119"/>
    <mergeCell ref="J112:J119"/>
    <mergeCell ref="K112:K119"/>
    <mergeCell ref="L112:L119"/>
    <mergeCell ref="I149:I157"/>
    <mergeCell ref="J149:J157"/>
    <mergeCell ref="K149:K157"/>
    <mergeCell ref="L149:L157"/>
    <mergeCell ref="I130:I137"/>
    <mergeCell ref="J130:J137"/>
    <mergeCell ref="M149:M157"/>
    <mergeCell ref="I158:I159"/>
    <mergeCell ref="J158:J159"/>
    <mergeCell ref="K158:K159"/>
    <mergeCell ref="L158:L159"/>
    <mergeCell ref="M158:M159"/>
    <mergeCell ref="I160:I161"/>
    <mergeCell ref="J160:J161"/>
    <mergeCell ref="K160:K161"/>
    <mergeCell ref="L160:L161"/>
    <mergeCell ref="M160:M161"/>
    <mergeCell ref="I163:I168"/>
    <mergeCell ref="J163:J168"/>
    <mergeCell ref="K163:K168"/>
    <mergeCell ref="L163:L168"/>
    <mergeCell ref="M163:M168"/>
    <mergeCell ref="K130:K137"/>
    <mergeCell ref="L130:L137"/>
    <mergeCell ref="M130:M137"/>
    <mergeCell ref="I140:I147"/>
    <mergeCell ref="J140:J147"/>
    <mergeCell ref="K140:K147"/>
    <mergeCell ref="L140:L147"/>
    <mergeCell ref="M140:M147"/>
    <mergeCell ref="I31:I36"/>
    <mergeCell ref="J31:J36"/>
    <mergeCell ref="K31:K36"/>
    <mergeCell ref="L31:L36"/>
    <mergeCell ref="M31:M36"/>
    <mergeCell ref="I37:I42"/>
    <mergeCell ref="J37:J42"/>
    <mergeCell ref="K37:K42"/>
    <mergeCell ref="L37:L42"/>
    <mergeCell ref="M37:M42"/>
    <mergeCell ref="L61:L72"/>
    <mergeCell ref="M61:M72"/>
    <mergeCell ref="K43:K52"/>
    <mergeCell ref="L43:L52"/>
    <mergeCell ref="I61:I72"/>
    <mergeCell ref="J61:J72"/>
    <mergeCell ref="K61:K72"/>
    <mergeCell ref="M53:M60"/>
    <mergeCell ref="I43:I52"/>
    <mergeCell ref="J43:J5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50"/>
  <sheetViews>
    <sheetView zoomScalePageLayoutView="0" workbookViewId="0" topLeftCell="A1">
      <selection activeCell="M45" sqref="A4:M50"/>
    </sheetView>
  </sheetViews>
  <sheetFormatPr defaultColWidth="9.00390625" defaultRowHeight="28.5" customHeight="1"/>
  <cols>
    <col min="1" max="1" width="5.75390625" style="4" bestFit="1" customWidth="1"/>
    <col min="2" max="2" width="11.00390625" style="4" bestFit="1" customWidth="1"/>
    <col min="3" max="3" width="15.625" style="45" customWidth="1"/>
    <col min="4" max="4" width="9.75390625" style="45" bestFit="1" customWidth="1"/>
    <col min="5" max="5" width="21.375" style="4" bestFit="1" customWidth="1"/>
    <col min="6" max="6" width="15.125" style="4" bestFit="1" customWidth="1"/>
    <col min="7" max="7" width="7.75390625" style="4" customWidth="1"/>
    <col min="8" max="9" width="5.75390625" style="4" bestFit="1" customWidth="1"/>
    <col min="10" max="10" width="11.375" style="4" customWidth="1"/>
    <col min="11" max="11" width="9.50390625" style="4" customWidth="1"/>
    <col min="12" max="12" width="14.625" style="4" customWidth="1"/>
    <col min="13" max="13" width="5.75390625" style="4" bestFit="1" customWidth="1"/>
    <col min="14" max="16384" width="9.00390625" style="4" customWidth="1"/>
  </cols>
  <sheetData>
    <row r="1" spans="1:13" ht="28.5" customHeight="1">
      <c r="A1" s="105" t="s">
        <v>545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</row>
    <row r="2" spans="1:13" ht="28.5" customHeight="1">
      <c r="A2" s="109" t="s">
        <v>552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</row>
    <row r="3" spans="1:13" ht="26.25" customHeight="1">
      <c r="A3" s="83" t="s">
        <v>0</v>
      </c>
      <c r="B3" s="83" t="s">
        <v>1</v>
      </c>
      <c r="C3" s="83" t="s">
        <v>2</v>
      </c>
      <c r="D3" s="83" t="s">
        <v>3</v>
      </c>
      <c r="E3" s="83" t="s">
        <v>4</v>
      </c>
      <c r="F3" s="83" t="s">
        <v>5</v>
      </c>
      <c r="G3" s="83" t="s">
        <v>6</v>
      </c>
      <c r="H3" s="83" t="s">
        <v>7</v>
      </c>
      <c r="I3" s="83" t="s">
        <v>8</v>
      </c>
      <c r="J3" s="83" t="s">
        <v>9</v>
      </c>
      <c r="K3" s="83" t="s">
        <v>10</v>
      </c>
      <c r="L3" s="83" t="s">
        <v>11</v>
      </c>
      <c r="M3" s="83" t="s">
        <v>12</v>
      </c>
    </row>
    <row r="4" spans="1:13" ht="24.75" customHeight="1">
      <c r="A4" s="66">
        <v>2015</v>
      </c>
      <c r="B4" s="66" t="s">
        <v>159</v>
      </c>
      <c r="C4" s="66" t="s">
        <v>156</v>
      </c>
      <c r="D4" s="66" t="s">
        <v>15</v>
      </c>
      <c r="E4" s="66" t="s">
        <v>1712</v>
      </c>
      <c r="F4" s="66" t="s">
        <v>26</v>
      </c>
      <c r="G4" s="66">
        <v>3</v>
      </c>
      <c r="H4" s="66">
        <v>6</v>
      </c>
      <c r="I4" s="118">
        <v>14</v>
      </c>
      <c r="J4" s="118" t="s">
        <v>1713</v>
      </c>
      <c r="K4" s="118" t="s">
        <v>1714</v>
      </c>
      <c r="L4" s="118" t="s">
        <v>1715</v>
      </c>
      <c r="M4" s="118"/>
    </row>
    <row r="5" spans="1:13" ht="24.75" customHeight="1">
      <c r="A5" s="66">
        <v>2015</v>
      </c>
      <c r="B5" s="66" t="s">
        <v>161</v>
      </c>
      <c r="C5" s="66" t="s">
        <v>156</v>
      </c>
      <c r="D5" s="66" t="s">
        <v>15</v>
      </c>
      <c r="E5" s="66" t="s">
        <v>222</v>
      </c>
      <c r="F5" s="66" t="s">
        <v>26</v>
      </c>
      <c r="G5" s="66">
        <v>3</v>
      </c>
      <c r="H5" s="66">
        <v>8</v>
      </c>
      <c r="I5" s="118"/>
      <c r="J5" s="118"/>
      <c r="K5" s="118"/>
      <c r="L5" s="118"/>
      <c r="M5" s="118"/>
    </row>
    <row r="6" spans="1:13" ht="24.75" customHeight="1">
      <c r="A6" s="66">
        <v>2015</v>
      </c>
      <c r="B6" s="66" t="s">
        <v>155</v>
      </c>
      <c r="C6" s="66" t="s">
        <v>156</v>
      </c>
      <c r="D6" s="66" t="s">
        <v>15</v>
      </c>
      <c r="E6" s="66" t="s">
        <v>223</v>
      </c>
      <c r="F6" s="66" t="s">
        <v>17</v>
      </c>
      <c r="G6" s="66">
        <v>2</v>
      </c>
      <c r="H6" s="66">
        <v>4</v>
      </c>
      <c r="I6" s="118">
        <v>65</v>
      </c>
      <c r="J6" s="118" t="s">
        <v>1716</v>
      </c>
      <c r="K6" s="118" t="s">
        <v>1717</v>
      </c>
      <c r="L6" s="118" t="s">
        <v>1718</v>
      </c>
      <c r="M6" s="118"/>
    </row>
    <row r="7" spans="1:13" ht="24.75" customHeight="1">
      <c r="A7" s="66">
        <v>2015</v>
      </c>
      <c r="B7" s="66" t="s">
        <v>157</v>
      </c>
      <c r="C7" s="66" t="s">
        <v>156</v>
      </c>
      <c r="D7" s="66" t="s">
        <v>15</v>
      </c>
      <c r="E7" s="66" t="s">
        <v>1719</v>
      </c>
      <c r="F7" s="66" t="s">
        <v>17</v>
      </c>
      <c r="G7" s="66">
        <v>2</v>
      </c>
      <c r="H7" s="66">
        <v>8</v>
      </c>
      <c r="I7" s="118"/>
      <c r="J7" s="118"/>
      <c r="K7" s="118"/>
      <c r="L7" s="118"/>
      <c r="M7" s="118"/>
    </row>
    <row r="8" spans="1:13" ht="24.75" customHeight="1">
      <c r="A8" s="66">
        <v>2015</v>
      </c>
      <c r="B8" s="66" t="s">
        <v>158</v>
      </c>
      <c r="C8" s="66" t="s">
        <v>156</v>
      </c>
      <c r="D8" s="66" t="s">
        <v>15</v>
      </c>
      <c r="E8" s="66" t="s">
        <v>223</v>
      </c>
      <c r="F8" s="66" t="s">
        <v>17</v>
      </c>
      <c r="G8" s="66">
        <v>2</v>
      </c>
      <c r="H8" s="66">
        <v>7</v>
      </c>
      <c r="I8" s="118"/>
      <c r="J8" s="118"/>
      <c r="K8" s="118"/>
      <c r="L8" s="118"/>
      <c r="M8" s="118"/>
    </row>
    <row r="9" spans="1:13" ht="24.75" customHeight="1">
      <c r="A9" s="66">
        <v>2015</v>
      </c>
      <c r="B9" s="66" t="s">
        <v>159</v>
      </c>
      <c r="C9" s="66" t="s">
        <v>156</v>
      </c>
      <c r="D9" s="66" t="s">
        <v>15</v>
      </c>
      <c r="E9" s="66" t="s">
        <v>223</v>
      </c>
      <c r="F9" s="66" t="s">
        <v>17</v>
      </c>
      <c r="G9" s="66">
        <v>2</v>
      </c>
      <c r="H9" s="66">
        <v>14</v>
      </c>
      <c r="I9" s="118"/>
      <c r="J9" s="118"/>
      <c r="K9" s="118"/>
      <c r="L9" s="118"/>
      <c r="M9" s="118"/>
    </row>
    <row r="10" spans="1:13" ht="24.75" customHeight="1">
      <c r="A10" s="66">
        <v>2015</v>
      </c>
      <c r="B10" s="66" t="s">
        <v>160</v>
      </c>
      <c r="C10" s="66" t="s">
        <v>156</v>
      </c>
      <c r="D10" s="66" t="s">
        <v>15</v>
      </c>
      <c r="E10" s="66" t="s">
        <v>223</v>
      </c>
      <c r="F10" s="66" t="s">
        <v>17</v>
      </c>
      <c r="G10" s="66">
        <v>2</v>
      </c>
      <c r="H10" s="66">
        <v>0</v>
      </c>
      <c r="I10" s="118"/>
      <c r="J10" s="118"/>
      <c r="K10" s="118"/>
      <c r="L10" s="118"/>
      <c r="M10" s="118"/>
    </row>
    <row r="11" spans="1:13" ht="24.75" customHeight="1">
      <c r="A11" s="66">
        <v>2015</v>
      </c>
      <c r="B11" s="66" t="s">
        <v>161</v>
      </c>
      <c r="C11" s="66" t="s">
        <v>156</v>
      </c>
      <c r="D11" s="66" t="s">
        <v>15</v>
      </c>
      <c r="E11" s="66" t="s">
        <v>223</v>
      </c>
      <c r="F11" s="66" t="s">
        <v>17</v>
      </c>
      <c r="G11" s="66">
        <v>2</v>
      </c>
      <c r="H11" s="66">
        <v>32</v>
      </c>
      <c r="I11" s="118"/>
      <c r="J11" s="118"/>
      <c r="K11" s="118"/>
      <c r="L11" s="118"/>
      <c r="M11" s="118"/>
    </row>
    <row r="12" spans="1:13" ht="24.75" customHeight="1">
      <c r="A12" s="66">
        <v>2015</v>
      </c>
      <c r="B12" s="66" t="s">
        <v>155</v>
      </c>
      <c r="C12" s="66" t="s">
        <v>156</v>
      </c>
      <c r="D12" s="66" t="s">
        <v>15</v>
      </c>
      <c r="E12" s="66" t="s">
        <v>1720</v>
      </c>
      <c r="F12" s="66" t="s">
        <v>26</v>
      </c>
      <c r="G12" s="66">
        <v>1</v>
      </c>
      <c r="H12" s="66">
        <v>4</v>
      </c>
      <c r="I12" s="118">
        <v>18</v>
      </c>
      <c r="J12" s="118" t="s">
        <v>1721</v>
      </c>
      <c r="K12" s="118" t="s">
        <v>1722</v>
      </c>
      <c r="L12" s="118" t="s">
        <v>1723</v>
      </c>
      <c r="M12" s="118"/>
    </row>
    <row r="13" spans="1:13" ht="24.75" customHeight="1">
      <c r="A13" s="66">
        <v>2015</v>
      </c>
      <c r="B13" s="66" t="s">
        <v>159</v>
      </c>
      <c r="C13" s="66" t="s">
        <v>156</v>
      </c>
      <c r="D13" s="66" t="s">
        <v>15</v>
      </c>
      <c r="E13" s="66" t="s">
        <v>224</v>
      </c>
      <c r="F13" s="66" t="s">
        <v>26</v>
      </c>
      <c r="G13" s="66">
        <v>1</v>
      </c>
      <c r="H13" s="66">
        <v>6</v>
      </c>
      <c r="I13" s="118"/>
      <c r="J13" s="118"/>
      <c r="K13" s="118"/>
      <c r="L13" s="118"/>
      <c r="M13" s="118"/>
    </row>
    <row r="14" spans="1:13" ht="24.75" customHeight="1">
      <c r="A14" s="66">
        <v>2015</v>
      </c>
      <c r="B14" s="66" t="s">
        <v>161</v>
      </c>
      <c r="C14" s="66" t="s">
        <v>156</v>
      </c>
      <c r="D14" s="66" t="s">
        <v>15</v>
      </c>
      <c r="E14" s="66" t="s">
        <v>224</v>
      </c>
      <c r="F14" s="66" t="s">
        <v>26</v>
      </c>
      <c r="G14" s="66">
        <v>1</v>
      </c>
      <c r="H14" s="66">
        <v>8</v>
      </c>
      <c r="I14" s="118"/>
      <c r="J14" s="118"/>
      <c r="K14" s="118"/>
      <c r="L14" s="118"/>
      <c r="M14" s="118"/>
    </row>
    <row r="15" spans="1:13" ht="24.75" customHeight="1">
      <c r="A15" s="66">
        <v>2015</v>
      </c>
      <c r="B15" s="66" t="s">
        <v>155</v>
      </c>
      <c r="C15" s="66" t="s">
        <v>156</v>
      </c>
      <c r="D15" s="66" t="s">
        <v>15</v>
      </c>
      <c r="E15" s="66" t="s">
        <v>1724</v>
      </c>
      <c r="F15" s="66" t="s">
        <v>26</v>
      </c>
      <c r="G15" s="66">
        <v>2</v>
      </c>
      <c r="H15" s="66">
        <v>4</v>
      </c>
      <c r="I15" s="118">
        <v>18</v>
      </c>
      <c r="J15" s="118" t="s">
        <v>1056</v>
      </c>
      <c r="K15" s="118" t="s">
        <v>1057</v>
      </c>
      <c r="L15" s="118" t="s">
        <v>1054</v>
      </c>
      <c r="M15" s="118"/>
    </row>
    <row r="16" spans="1:13" ht="24.75" customHeight="1">
      <c r="A16" s="66">
        <v>2015</v>
      </c>
      <c r="B16" s="66" t="s">
        <v>159</v>
      </c>
      <c r="C16" s="66" t="s">
        <v>156</v>
      </c>
      <c r="D16" s="66" t="s">
        <v>15</v>
      </c>
      <c r="E16" s="66" t="s">
        <v>225</v>
      </c>
      <c r="F16" s="66" t="s">
        <v>26</v>
      </c>
      <c r="G16" s="66">
        <v>2</v>
      </c>
      <c r="H16" s="66">
        <v>6</v>
      </c>
      <c r="I16" s="118"/>
      <c r="J16" s="118"/>
      <c r="K16" s="118"/>
      <c r="L16" s="118"/>
      <c r="M16" s="118"/>
    </row>
    <row r="17" spans="1:13" s="19" customFormat="1" ht="24.75" customHeight="1">
      <c r="A17" s="66">
        <v>2015</v>
      </c>
      <c r="B17" s="66" t="s">
        <v>161</v>
      </c>
      <c r="C17" s="66" t="s">
        <v>156</v>
      </c>
      <c r="D17" s="66" t="s">
        <v>15</v>
      </c>
      <c r="E17" s="66" t="s">
        <v>225</v>
      </c>
      <c r="F17" s="66" t="s">
        <v>26</v>
      </c>
      <c r="G17" s="66">
        <v>2</v>
      </c>
      <c r="H17" s="66">
        <v>8</v>
      </c>
      <c r="I17" s="118"/>
      <c r="J17" s="118"/>
      <c r="K17" s="118"/>
      <c r="L17" s="118"/>
      <c r="M17" s="118"/>
    </row>
    <row r="18" spans="1:13" s="19" customFormat="1" ht="24.75" customHeight="1">
      <c r="A18" s="66">
        <v>2015</v>
      </c>
      <c r="B18" s="66" t="s">
        <v>155</v>
      </c>
      <c r="C18" s="66" t="s">
        <v>156</v>
      </c>
      <c r="D18" s="66" t="s">
        <v>15</v>
      </c>
      <c r="E18" s="66" t="s">
        <v>1058</v>
      </c>
      <c r="F18" s="66" t="s">
        <v>17</v>
      </c>
      <c r="G18" s="66">
        <v>2</v>
      </c>
      <c r="H18" s="66">
        <v>4</v>
      </c>
      <c r="I18" s="118">
        <v>65</v>
      </c>
      <c r="J18" s="118" t="s">
        <v>1059</v>
      </c>
      <c r="K18" s="118" t="s">
        <v>1060</v>
      </c>
      <c r="L18" s="118" t="s">
        <v>1061</v>
      </c>
      <c r="M18" s="118" t="s">
        <v>1062</v>
      </c>
    </row>
    <row r="19" spans="1:13" s="19" customFormat="1" ht="24.75" customHeight="1">
      <c r="A19" s="66">
        <v>2015</v>
      </c>
      <c r="B19" s="66" t="s">
        <v>157</v>
      </c>
      <c r="C19" s="66" t="s">
        <v>156</v>
      </c>
      <c r="D19" s="66" t="s">
        <v>15</v>
      </c>
      <c r="E19" s="66" t="s">
        <v>226</v>
      </c>
      <c r="F19" s="66" t="s">
        <v>17</v>
      </c>
      <c r="G19" s="66">
        <v>2</v>
      </c>
      <c r="H19" s="66">
        <v>8</v>
      </c>
      <c r="I19" s="118"/>
      <c r="J19" s="118"/>
      <c r="K19" s="118"/>
      <c r="L19" s="118"/>
      <c r="M19" s="118"/>
    </row>
    <row r="20" spans="1:13" s="19" customFormat="1" ht="24.75" customHeight="1">
      <c r="A20" s="66">
        <v>2015</v>
      </c>
      <c r="B20" s="66" t="s">
        <v>158</v>
      </c>
      <c r="C20" s="66" t="s">
        <v>156</v>
      </c>
      <c r="D20" s="66" t="s">
        <v>15</v>
      </c>
      <c r="E20" s="66" t="s">
        <v>226</v>
      </c>
      <c r="F20" s="66" t="s">
        <v>17</v>
      </c>
      <c r="G20" s="66">
        <v>2</v>
      </c>
      <c r="H20" s="66">
        <v>7</v>
      </c>
      <c r="I20" s="118"/>
      <c r="J20" s="118"/>
      <c r="K20" s="118"/>
      <c r="L20" s="118"/>
      <c r="M20" s="118"/>
    </row>
    <row r="21" spans="1:13" s="19" customFormat="1" ht="24.75" customHeight="1">
      <c r="A21" s="66">
        <v>2015</v>
      </c>
      <c r="B21" s="66" t="s">
        <v>159</v>
      </c>
      <c r="C21" s="66" t="s">
        <v>156</v>
      </c>
      <c r="D21" s="66" t="s">
        <v>15</v>
      </c>
      <c r="E21" s="66" t="s">
        <v>226</v>
      </c>
      <c r="F21" s="66" t="s">
        <v>17</v>
      </c>
      <c r="G21" s="66">
        <v>2</v>
      </c>
      <c r="H21" s="66">
        <v>14</v>
      </c>
      <c r="I21" s="118"/>
      <c r="J21" s="118"/>
      <c r="K21" s="118"/>
      <c r="L21" s="118"/>
      <c r="M21" s="118"/>
    </row>
    <row r="22" spans="1:13" s="19" customFormat="1" ht="24.75" customHeight="1">
      <c r="A22" s="66">
        <v>2015</v>
      </c>
      <c r="B22" s="66" t="s">
        <v>160</v>
      </c>
      <c r="C22" s="66" t="s">
        <v>156</v>
      </c>
      <c r="D22" s="66" t="s">
        <v>15</v>
      </c>
      <c r="E22" s="66" t="s">
        <v>226</v>
      </c>
      <c r="F22" s="66" t="s">
        <v>17</v>
      </c>
      <c r="G22" s="66">
        <v>2</v>
      </c>
      <c r="H22" s="66">
        <v>0</v>
      </c>
      <c r="I22" s="118"/>
      <c r="J22" s="118"/>
      <c r="K22" s="118"/>
      <c r="L22" s="118"/>
      <c r="M22" s="118"/>
    </row>
    <row r="23" spans="1:13" s="19" customFormat="1" ht="24.75" customHeight="1">
      <c r="A23" s="66">
        <v>2015</v>
      </c>
      <c r="B23" s="66" t="s">
        <v>161</v>
      </c>
      <c r="C23" s="66" t="s">
        <v>156</v>
      </c>
      <c r="D23" s="66" t="s">
        <v>15</v>
      </c>
      <c r="E23" s="66" t="s">
        <v>226</v>
      </c>
      <c r="F23" s="66" t="s">
        <v>17</v>
      </c>
      <c r="G23" s="66">
        <v>2</v>
      </c>
      <c r="H23" s="66">
        <v>32</v>
      </c>
      <c r="I23" s="118"/>
      <c r="J23" s="118"/>
      <c r="K23" s="118"/>
      <c r="L23" s="118"/>
      <c r="M23" s="118"/>
    </row>
    <row r="24" spans="1:13" s="19" customFormat="1" ht="39.75" customHeight="1">
      <c r="A24" s="66">
        <v>2015</v>
      </c>
      <c r="B24" s="66" t="s">
        <v>155</v>
      </c>
      <c r="C24" s="66" t="s">
        <v>156</v>
      </c>
      <c r="D24" s="66" t="s">
        <v>15</v>
      </c>
      <c r="E24" s="66" t="s">
        <v>1063</v>
      </c>
      <c r="F24" s="66" t="s">
        <v>26</v>
      </c>
      <c r="G24" s="66">
        <v>3</v>
      </c>
      <c r="H24" s="66">
        <v>4</v>
      </c>
      <c r="I24" s="66">
        <v>4</v>
      </c>
      <c r="J24" s="66" t="s">
        <v>1064</v>
      </c>
      <c r="K24" s="66" t="s">
        <v>1065</v>
      </c>
      <c r="L24" s="66" t="s">
        <v>1066</v>
      </c>
      <c r="M24" s="66"/>
    </row>
    <row r="25" spans="1:13" s="19" customFormat="1" ht="36" customHeight="1">
      <c r="A25" s="66">
        <v>2015</v>
      </c>
      <c r="B25" s="66" t="s">
        <v>158</v>
      </c>
      <c r="C25" s="66" t="s">
        <v>156</v>
      </c>
      <c r="D25" s="66" t="s">
        <v>20</v>
      </c>
      <c r="E25" s="66" t="s">
        <v>227</v>
      </c>
      <c r="F25" s="66" t="s">
        <v>17</v>
      </c>
      <c r="G25" s="66">
        <v>2</v>
      </c>
      <c r="H25" s="66">
        <v>7</v>
      </c>
      <c r="I25" s="66">
        <v>7</v>
      </c>
      <c r="J25" s="66" t="s">
        <v>1067</v>
      </c>
      <c r="K25" s="66" t="s">
        <v>1068</v>
      </c>
      <c r="L25" s="66" t="s">
        <v>1138</v>
      </c>
      <c r="M25" s="66"/>
    </row>
    <row r="26" spans="1:13" s="19" customFormat="1" ht="24.75" customHeight="1">
      <c r="A26" s="66">
        <v>2015</v>
      </c>
      <c r="B26" s="66" t="s">
        <v>95</v>
      </c>
      <c r="C26" s="66" t="s">
        <v>96</v>
      </c>
      <c r="D26" s="66" t="s">
        <v>20</v>
      </c>
      <c r="E26" s="66" t="s">
        <v>1069</v>
      </c>
      <c r="F26" s="66" t="s">
        <v>17</v>
      </c>
      <c r="G26" s="66">
        <v>2</v>
      </c>
      <c r="H26" s="66">
        <v>6</v>
      </c>
      <c r="I26" s="118">
        <v>107</v>
      </c>
      <c r="J26" s="118" t="s">
        <v>1070</v>
      </c>
      <c r="K26" s="118" t="s">
        <v>1071</v>
      </c>
      <c r="L26" s="118" t="s">
        <v>1055</v>
      </c>
      <c r="M26" s="118"/>
    </row>
    <row r="27" spans="1:13" s="19" customFormat="1" ht="24.75" customHeight="1">
      <c r="A27" s="66">
        <v>2015</v>
      </c>
      <c r="B27" s="66" t="s">
        <v>38</v>
      </c>
      <c r="C27" s="66" t="s">
        <v>24</v>
      </c>
      <c r="D27" s="66" t="s">
        <v>20</v>
      </c>
      <c r="E27" s="66" t="s">
        <v>228</v>
      </c>
      <c r="F27" s="66" t="s">
        <v>17</v>
      </c>
      <c r="G27" s="66">
        <v>2</v>
      </c>
      <c r="H27" s="66">
        <v>29</v>
      </c>
      <c r="I27" s="118"/>
      <c r="J27" s="118"/>
      <c r="K27" s="118"/>
      <c r="L27" s="118"/>
      <c r="M27" s="118"/>
    </row>
    <row r="28" spans="1:13" s="19" customFormat="1" ht="24.75" customHeight="1">
      <c r="A28" s="66">
        <v>2015</v>
      </c>
      <c r="B28" s="66" t="s">
        <v>23</v>
      </c>
      <c r="C28" s="66" t="s">
        <v>24</v>
      </c>
      <c r="D28" s="66" t="s">
        <v>20</v>
      </c>
      <c r="E28" s="66" t="s">
        <v>228</v>
      </c>
      <c r="F28" s="66" t="s">
        <v>17</v>
      </c>
      <c r="G28" s="66">
        <v>3</v>
      </c>
      <c r="H28" s="66">
        <v>7</v>
      </c>
      <c r="I28" s="118"/>
      <c r="J28" s="118"/>
      <c r="K28" s="118"/>
      <c r="L28" s="118"/>
      <c r="M28" s="118"/>
    </row>
    <row r="29" spans="1:13" s="19" customFormat="1" ht="24.75" customHeight="1">
      <c r="A29" s="66">
        <v>2015</v>
      </c>
      <c r="B29" s="66" t="s">
        <v>157</v>
      </c>
      <c r="C29" s="66" t="s">
        <v>156</v>
      </c>
      <c r="D29" s="66" t="s">
        <v>15</v>
      </c>
      <c r="E29" s="66" t="s">
        <v>228</v>
      </c>
      <c r="F29" s="66" t="s">
        <v>17</v>
      </c>
      <c r="G29" s="66">
        <v>2</v>
      </c>
      <c r="H29" s="66">
        <v>8</v>
      </c>
      <c r="I29" s="118"/>
      <c r="J29" s="118"/>
      <c r="K29" s="118"/>
      <c r="L29" s="118"/>
      <c r="M29" s="118"/>
    </row>
    <row r="30" spans="1:13" s="19" customFormat="1" ht="24.75" customHeight="1">
      <c r="A30" s="66">
        <v>2015</v>
      </c>
      <c r="B30" s="66" t="s">
        <v>158</v>
      </c>
      <c r="C30" s="66" t="s">
        <v>156</v>
      </c>
      <c r="D30" s="66" t="s">
        <v>15</v>
      </c>
      <c r="E30" s="66" t="s">
        <v>228</v>
      </c>
      <c r="F30" s="66" t="s">
        <v>17</v>
      </c>
      <c r="G30" s="66">
        <v>2</v>
      </c>
      <c r="H30" s="66">
        <v>7</v>
      </c>
      <c r="I30" s="118"/>
      <c r="J30" s="118"/>
      <c r="K30" s="118"/>
      <c r="L30" s="118"/>
      <c r="M30" s="118"/>
    </row>
    <row r="31" spans="1:13" s="19" customFormat="1" ht="24.75" customHeight="1">
      <c r="A31" s="66">
        <v>2015</v>
      </c>
      <c r="B31" s="66" t="s">
        <v>161</v>
      </c>
      <c r="C31" s="66" t="s">
        <v>156</v>
      </c>
      <c r="D31" s="66" t="s">
        <v>15</v>
      </c>
      <c r="E31" s="66" t="s">
        <v>228</v>
      </c>
      <c r="F31" s="66" t="s">
        <v>17</v>
      </c>
      <c r="G31" s="66">
        <v>2</v>
      </c>
      <c r="H31" s="66">
        <v>32</v>
      </c>
      <c r="I31" s="118"/>
      <c r="J31" s="118"/>
      <c r="K31" s="118"/>
      <c r="L31" s="118"/>
      <c r="M31" s="118"/>
    </row>
    <row r="32" spans="1:13" s="19" customFormat="1" ht="24.75" customHeight="1">
      <c r="A32" s="66">
        <v>2015</v>
      </c>
      <c r="B32" s="66" t="s">
        <v>155</v>
      </c>
      <c r="C32" s="66" t="s">
        <v>156</v>
      </c>
      <c r="D32" s="66" t="s">
        <v>20</v>
      </c>
      <c r="E32" s="66" t="s">
        <v>228</v>
      </c>
      <c r="F32" s="66" t="s">
        <v>17</v>
      </c>
      <c r="G32" s="66">
        <v>2</v>
      </c>
      <c r="H32" s="66">
        <v>4</v>
      </c>
      <c r="I32" s="118"/>
      <c r="J32" s="118"/>
      <c r="K32" s="118"/>
      <c r="L32" s="118"/>
      <c r="M32" s="118"/>
    </row>
    <row r="33" spans="1:13" s="19" customFormat="1" ht="24.75" customHeight="1">
      <c r="A33" s="66">
        <v>2015</v>
      </c>
      <c r="B33" s="66" t="s">
        <v>159</v>
      </c>
      <c r="C33" s="66" t="s">
        <v>156</v>
      </c>
      <c r="D33" s="66" t="s">
        <v>20</v>
      </c>
      <c r="E33" s="66" t="s">
        <v>228</v>
      </c>
      <c r="F33" s="66" t="s">
        <v>17</v>
      </c>
      <c r="G33" s="66">
        <v>2</v>
      </c>
      <c r="H33" s="66">
        <v>14</v>
      </c>
      <c r="I33" s="118"/>
      <c r="J33" s="118"/>
      <c r="K33" s="118"/>
      <c r="L33" s="118"/>
      <c r="M33" s="118"/>
    </row>
    <row r="34" spans="1:13" s="19" customFormat="1" ht="24.75" customHeight="1">
      <c r="A34" s="66">
        <v>2015</v>
      </c>
      <c r="B34" s="66" t="s">
        <v>155</v>
      </c>
      <c r="C34" s="66" t="s">
        <v>156</v>
      </c>
      <c r="D34" s="66" t="s">
        <v>15</v>
      </c>
      <c r="E34" s="66" t="s">
        <v>1072</v>
      </c>
      <c r="F34" s="66" t="s">
        <v>17</v>
      </c>
      <c r="G34" s="66">
        <v>2</v>
      </c>
      <c r="H34" s="66">
        <v>4</v>
      </c>
      <c r="I34" s="118">
        <v>65</v>
      </c>
      <c r="J34" s="118" t="s">
        <v>1073</v>
      </c>
      <c r="K34" s="118" t="s">
        <v>1074</v>
      </c>
      <c r="L34" s="118" t="s">
        <v>1075</v>
      </c>
      <c r="M34" s="118"/>
    </row>
    <row r="35" spans="1:13" s="19" customFormat="1" ht="24.75" customHeight="1">
      <c r="A35" s="66">
        <v>2015</v>
      </c>
      <c r="B35" s="66" t="s">
        <v>157</v>
      </c>
      <c r="C35" s="66" t="s">
        <v>156</v>
      </c>
      <c r="D35" s="66" t="s">
        <v>15</v>
      </c>
      <c r="E35" s="66" t="s">
        <v>229</v>
      </c>
      <c r="F35" s="66" t="s">
        <v>17</v>
      </c>
      <c r="G35" s="66">
        <v>2</v>
      </c>
      <c r="H35" s="66">
        <v>8</v>
      </c>
      <c r="I35" s="118"/>
      <c r="J35" s="118"/>
      <c r="K35" s="118"/>
      <c r="L35" s="118"/>
      <c r="M35" s="118"/>
    </row>
    <row r="36" spans="1:13" s="19" customFormat="1" ht="24.75" customHeight="1">
      <c r="A36" s="66">
        <v>2015</v>
      </c>
      <c r="B36" s="66" t="s">
        <v>158</v>
      </c>
      <c r="C36" s="66" t="s">
        <v>156</v>
      </c>
      <c r="D36" s="66" t="s">
        <v>15</v>
      </c>
      <c r="E36" s="66" t="s">
        <v>229</v>
      </c>
      <c r="F36" s="66" t="s">
        <v>17</v>
      </c>
      <c r="G36" s="66">
        <v>2</v>
      </c>
      <c r="H36" s="66">
        <v>7</v>
      </c>
      <c r="I36" s="118"/>
      <c r="J36" s="118"/>
      <c r="K36" s="118"/>
      <c r="L36" s="118"/>
      <c r="M36" s="118"/>
    </row>
    <row r="37" spans="1:13" s="19" customFormat="1" ht="24.75" customHeight="1">
      <c r="A37" s="66">
        <v>2015</v>
      </c>
      <c r="B37" s="66" t="s">
        <v>159</v>
      </c>
      <c r="C37" s="66" t="s">
        <v>156</v>
      </c>
      <c r="D37" s="66" t="s">
        <v>15</v>
      </c>
      <c r="E37" s="66" t="s">
        <v>229</v>
      </c>
      <c r="F37" s="66" t="s">
        <v>17</v>
      </c>
      <c r="G37" s="66">
        <v>2</v>
      </c>
      <c r="H37" s="66">
        <v>14</v>
      </c>
      <c r="I37" s="118"/>
      <c r="J37" s="118"/>
      <c r="K37" s="118"/>
      <c r="L37" s="118"/>
      <c r="M37" s="118"/>
    </row>
    <row r="38" spans="1:13" s="19" customFormat="1" ht="24.75" customHeight="1">
      <c r="A38" s="66">
        <v>2015</v>
      </c>
      <c r="B38" s="66" t="s">
        <v>160</v>
      </c>
      <c r="C38" s="66" t="s">
        <v>156</v>
      </c>
      <c r="D38" s="66" t="s">
        <v>15</v>
      </c>
      <c r="E38" s="66" t="s">
        <v>229</v>
      </c>
      <c r="F38" s="66" t="s">
        <v>17</v>
      </c>
      <c r="G38" s="66">
        <v>2</v>
      </c>
      <c r="H38" s="66">
        <v>0</v>
      </c>
      <c r="I38" s="118"/>
      <c r="J38" s="118"/>
      <c r="K38" s="118"/>
      <c r="L38" s="118"/>
      <c r="M38" s="118"/>
    </row>
    <row r="39" spans="1:13" s="19" customFormat="1" ht="24.75" customHeight="1">
      <c r="A39" s="66">
        <v>2015</v>
      </c>
      <c r="B39" s="66" t="s">
        <v>161</v>
      </c>
      <c r="C39" s="66" t="s">
        <v>156</v>
      </c>
      <c r="D39" s="66" t="s">
        <v>15</v>
      </c>
      <c r="E39" s="66" t="s">
        <v>229</v>
      </c>
      <c r="F39" s="66" t="s">
        <v>17</v>
      </c>
      <c r="G39" s="66">
        <v>2</v>
      </c>
      <c r="H39" s="66">
        <v>32</v>
      </c>
      <c r="I39" s="118"/>
      <c r="J39" s="118"/>
      <c r="K39" s="118"/>
      <c r="L39" s="118"/>
      <c r="M39" s="118"/>
    </row>
    <row r="40" spans="1:13" s="19" customFormat="1" ht="27" customHeight="1">
      <c r="A40" s="66">
        <v>2015</v>
      </c>
      <c r="B40" s="66" t="s">
        <v>159</v>
      </c>
      <c r="C40" s="66" t="s">
        <v>156</v>
      </c>
      <c r="D40" s="66" t="s">
        <v>15</v>
      </c>
      <c r="E40" s="66" t="s">
        <v>1076</v>
      </c>
      <c r="F40" s="66" t="s">
        <v>17</v>
      </c>
      <c r="G40" s="66">
        <v>2</v>
      </c>
      <c r="H40" s="66">
        <v>14</v>
      </c>
      <c r="I40" s="66">
        <v>14</v>
      </c>
      <c r="J40" s="66" t="s">
        <v>1088</v>
      </c>
      <c r="K40" s="66" t="s">
        <v>1078</v>
      </c>
      <c r="L40" s="66" t="s">
        <v>1079</v>
      </c>
      <c r="M40" s="66"/>
    </row>
    <row r="41" spans="1:13" s="19" customFormat="1" ht="24.75" customHeight="1">
      <c r="A41" s="66">
        <v>2015</v>
      </c>
      <c r="B41" s="66" t="s">
        <v>158</v>
      </c>
      <c r="C41" s="66" t="s">
        <v>156</v>
      </c>
      <c r="D41" s="66" t="s">
        <v>15</v>
      </c>
      <c r="E41" s="66" t="s">
        <v>1080</v>
      </c>
      <c r="F41" s="66" t="s">
        <v>17</v>
      </c>
      <c r="G41" s="66">
        <v>2</v>
      </c>
      <c r="H41" s="66">
        <v>7</v>
      </c>
      <c r="I41" s="118">
        <v>43</v>
      </c>
      <c r="J41" s="118" t="s">
        <v>1081</v>
      </c>
      <c r="K41" s="118" t="s">
        <v>1082</v>
      </c>
      <c r="L41" s="118" t="s">
        <v>1061</v>
      </c>
      <c r="M41" s="118"/>
    </row>
    <row r="42" spans="1:13" s="19" customFormat="1" ht="24.75" customHeight="1">
      <c r="A42" s="66">
        <v>2015</v>
      </c>
      <c r="B42" s="66" t="s">
        <v>155</v>
      </c>
      <c r="C42" s="66" t="s">
        <v>156</v>
      </c>
      <c r="D42" s="66" t="s">
        <v>20</v>
      </c>
      <c r="E42" s="66" t="s">
        <v>230</v>
      </c>
      <c r="F42" s="66" t="s">
        <v>17</v>
      </c>
      <c r="G42" s="66">
        <v>2</v>
      </c>
      <c r="H42" s="66">
        <v>4</v>
      </c>
      <c r="I42" s="118"/>
      <c r="J42" s="118"/>
      <c r="K42" s="118"/>
      <c r="L42" s="118"/>
      <c r="M42" s="118"/>
    </row>
    <row r="43" spans="1:13" s="19" customFormat="1" ht="24.75" customHeight="1">
      <c r="A43" s="66">
        <v>2015</v>
      </c>
      <c r="B43" s="66" t="s">
        <v>160</v>
      </c>
      <c r="C43" s="66" t="s">
        <v>156</v>
      </c>
      <c r="D43" s="66" t="s">
        <v>20</v>
      </c>
      <c r="E43" s="66" t="s">
        <v>230</v>
      </c>
      <c r="F43" s="66" t="s">
        <v>17</v>
      </c>
      <c r="G43" s="66">
        <v>2</v>
      </c>
      <c r="H43" s="66">
        <v>0</v>
      </c>
      <c r="I43" s="118"/>
      <c r="J43" s="118"/>
      <c r="K43" s="118"/>
      <c r="L43" s="118"/>
      <c r="M43" s="118"/>
    </row>
    <row r="44" spans="1:13" s="19" customFormat="1" ht="24.75" customHeight="1">
      <c r="A44" s="66">
        <v>2015</v>
      </c>
      <c r="B44" s="66" t="s">
        <v>161</v>
      </c>
      <c r="C44" s="66" t="s">
        <v>156</v>
      </c>
      <c r="D44" s="66" t="s">
        <v>20</v>
      </c>
      <c r="E44" s="66" t="s">
        <v>230</v>
      </c>
      <c r="F44" s="66" t="s">
        <v>17</v>
      </c>
      <c r="G44" s="66">
        <v>2</v>
      </c>
      <c r="H44" s="66">
        <v>32</v>
      </c>
      <c r="I44" s="118"/>
      <c r="J44" s="118"/>
      <c r="K44" s="118"/>
      <c r="L44" s="118"/>
      <c r="M44" s="118"/>
    </row>
    <row r="45" spans="1:13" s="19" customFormat="1" ht="24.75" customHeight="1">
      <c r="A45" s="66">
        <v>2015</v>
      </c>
      <c r="B45" s="66" t="s">
        <v>155</v>
      </c>
      <c r="C45" s="66" t="s">
        <v>156</v>
      </c>
      <c r="D45" s="66" t="s">
        <v>15</v>
      </c>
      <c r="E45" s="66" t="s">
        <v>1051</v>
      </c>
      <c r="F45" s="66" t="s">
        <v>17</v>
      </c>
      <c r="G45" s="66">
        <v>2</v>
      </c>
      <c r="H45" s="66">
        <v>4</v>
      </c>
      <c r="I45" s="118">
        <v>65</v>
      </c>
      <c r="J45" s="118" t="s">
        <v>1134</v>
      </c>
      <c r="K45" s="118" t="s">
        <v>1052</v>
      </c>
      <c r="L45" s="118" t="s">
        <v>1053</v>
      </c>
      <c r="M45" s="118"/>
    </row>
    <row r="46" spans="1:13" s="19" customFormat="1" ht="24.75" customHeight="1">
      <c r="A46" s="66">
        <v>2015</v>
      </c>
      <c r="B46" s="66" t="s">
        <v>157</v>
      </c>
      <c r="C46" s="66" t="s">
        <v>156</v>
      </c>
      <c r="D46" s="66" t="s">
        <v>15</v>
      </c>
      <c r="E46" s="66" t="s">
        <v>94</v>
      </c>
      <c r="F46" s="66" t="s">
        <v>17</v>
      </c>
      <c r="G46" s="66">
        <v>2</v>
      </c>
      <c r="H46" s="66">
        <v>8</v>
      </c>
      <c r="I46" s="118"/>
      <c r="J46" s="118"/>
      <c r="K46" s="118"/>
      <c r="L46" s="118"/>
      <c r="M46" s="118"/>
    </row>
    <row r="47" spans="1:13" s="19" customFormat="1" ht="24.75" customHeight="1">
      <c r="A47" s="66">
        <v>2015</v>
      </c>
      <c r="B47" s="66" t="s">
        <v>158</v>
      </c>
      <c r="C47" s="66" t="s">
        <v>156</v>
      </c>
      <c r="D47" s="66" t="s">
        <v>15</v>
      </c>
      <c r="E47" s="66" t="s">
        <v>1051</v>
      </c>
      <c r="F47" s="66" t="s">
        <v>17</v>
      </c>
      <c r="G47" s="66">
        <v>2</v>
      </c>
      <c r="H47" s="66">
        <v>7</v>
      </c>
      <c r="I47" s="118"/>
      <c r="J47" s="118"/>
      <c r="K47" s="118"/>
      <c r="L47" s="118"/>
      <c r="M47" s="118"/>
    </row>
    <row r="48" spans="1:13" s="19" customFormat="1" ht="24.75" customHeight="1">
      <c r="A48" s="66">
        <v>2015</v>
      </c>
      <c r="B48" s="66" t="s">
        <v>159</v>
      </c>
      <c r="C48" s="66" t="s">
        <v>156</v>
      </c>
      <c r="D48" s="66" t="s">
        <v>15</v>
      </c>
      <c r="E48" s="66" t="s">
        <v>94</v>
      </c>
      <c r="F48" s="66" t="s">
        <v>17</v>
      </c>
      <c r="G48" s="66">
        <v>2</v>
      </c>
      <c r="H48" s="66">
        <v>14</v>
      </c>
      <c r="I48" s="118"/>
      <c r="J48" s="118"/>
      <c r="K48" s="118"/>
      <c r="L48" s="118"/>
      <c r="M48" s="118"/>
    </row>
    <row r="49" spans="1:13" s="19" customFormat="1" ht="24.75" customHeight="1">
      <c r="A49" s="66">
        <v>2015</v>
      </c>
      <c r="B49" s="66" t="s">
        <v>160</v>
      </c>
      <c r="C49" s="66" t="s">
        <v>156</v>
      </c>
      <c r="D49" s="66" t="s">
        <v>15</v>
      </c>
      <c r="E49" s="66" t="s">
        <v>94</v>
      </c>
      <c r="F49" s="66" t="s">
        <v>17</v>
      </c>
      <c r="G49" s="66">
        <v>2</v>
      </c>
      <c r="H49" s="66">
        <v>0</v>
      </c>
      <c r="I49" s="118"/>
      <c r="J49" s="118"/>
      <c r="K49" s="118"/>
      <c r="L49" s="118"/>
      <c r="M49" s="118"/>
    </row>
    <row r="50" spans="1:13" s="19" customFormat="1" ht="24.75" customHeight="1">
      <c r="A50" s="66">
        <v>2015</v>
      </c>
      <c r="B50" s="66" t="s">
        <v>161</v>
      </c>
      <c r="C50" s="66" t="s">
        <v>156</v>
      </c>
      <c r="D50" s="66" t="s">
        <v>15</v>
      </c>
      <c r="E50" s="66" t="s">
        <v>94</v>
      </c>
      <c r="F50" s="66" t="s">
        <v>17</v>
      </c>
      <c r="G50" s="66">
        <v>2</v>
      </c>
      <c r="H50" s="66">
        <v>32</v>
      </c>
      <c r="I50" s="118"/>
      <c r="J50" s="118"/>
      <c r="K50" s="118"/>
      <c r="L50" s="118"/>
      <c r="M50" s="118"/>
    </row>
  </sheetData>
  <sheetProtection/>
  <mergeCells count="47">
    <mergeCell ref="A1:M1"/>
    <mergeCell ref="I4:I5"/>
    <mergeCell ref="J4:J5"/>
    <mergeCell ref="K4:K5"/>
    <mergeCell ref="L4:L5"/>
    <mergeCell ref="M4:M5"/>
    <mergeCell ref="A2:M2"/>
    <mergeCell ref="I12:I14"/>
    <mergeCell ref="J12:J14"/>
    <mergeCell ref="K12:K14"/>
    <mergeCell ref="L12:L14"/>
    <mergeCell ref="M12:M14"/>
    <mergeCell ref="I6:I11"/>
    <mergeCell ref="J6:J11"/>
    <mergeCell ref="K6:K11"/>
    <mergeCell ref="L6:L11"/>
    <mergeCell ref="M6:M11"/>
    <mergeCell ref="I18:I23"/>
    <mergeCell ref="J18:J23"/>
    <mergeCell ref="K18:K23"/>
    <mergeCell ref="L18:L23"/>
    <mergeCell ref="M18:M23"/>
    <mergeCell ref="I15:I17"/>
    <mergeCell ref="J15:J17"/>
    <mergeCell ref="K15:K17"/>
    <mergeCell ref="L15:L17"/>
    <mergeCell ref="M15:M17"/>
    <mergeCell ref="I34:I39"/>
    <mergeCell ref="J34:J39"/>
    <mergeCell ref="K34:K39"/>
    <mergeCell ref="L34:L39"/>
    <mergeCell ref="M34:M39"/>
    <mergeCell ref="I26:I33"/>
    <mergeCell ref="J26:J33"/>
    <mergeCell ref="K26:K33"/>
    <mergeCell ref="L26:L33"/>
    <mergeCell ref="M26:M33"/>
    <mergeCell ref="I45:I50"/>
    <mergeCell ref="J45:J50"/>
    <mergeCell ref="K45:K50"/>
    <mergeCell ref="L45:L50"/>
    <mergeCell ref="M45:M50"/>
    <mergeCell ref="I41:I44"/>
    <mergeCell ref="J41:J44"/>
    <mergeCell ref="K41:K44"/>
    <mergeCell ref="L41:L44"/>
    <mergeCell ref="M41:M4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liumingxu</dc:creator>
  <cp:keywords/>
  <dc:description/>
  <cp:lastModifiedBy>Sky123.Org</cp:lastModifiedBy>
  <cp:lastPrinted>2015-09-07T00:38:38Z</cp:lastPrinted>
  <dcterms:created xsi:type="dcterms:W3CDTF">1996-12-17T01:32:42Z</dcterms:created>
  <dcterms:modified xsi:type="dcterms:W3CDTF">2015-09-10T07:57:59Z</dcterms:modified>
  <cp:category/>
  <cp:version/>
  <cp:contentType/>
  <cp:contentStatus/>
</cp:coreProperties>
</file>