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80" windowHeight="10890" firstSheet="1" activeTab="1"/>
  </bookViews>
  <sheets>
    <sheet name="KIHOSS" sheetId="1" state="hidden" r:id="rId1"/>
    <sheet name="10级经济学与管理学前沿  " sheetId="2" r:id="rId2"/>
  </sheets>
  <definedNames/>
  <calcPr fullCalcOnLoad="1"/>
</workbook>
</file>

<file path=xl/sharedStrings.xml><?xml version="1.0" encoding="utf-8"?>
<sst xmlns="http://schemas.openxmlformats.org/spreadsheetml/2006/main" count="101" uniqueCount="64">
  <si>
    <t>序号</t>
  </si>
  <si>
    <t>任课教师</t>
  </si>
  <si>
    <t>教室</t>
  </si>
  <si>
    <t>李俊生</t>
  </si>
  <si>
    <t>中西金融思想比较</t>
  </si>
  <si>
    <t>当代会计研究的若干热点问题</t>
  </si>
  <si>
    <t>汤贡亮</t>
  </si>
  <si>
    <t>诺贝尔经济学奖获得者的学术贡献及其影响</t>
  </si>
  <si>
    <t>崔新健</t>
  </si>
  <si>
    <t>吴仰儒</t>
  </si>
  <si>
    <t>经济学与管理学通识</t>
  </si>
  <si>
    <t>研究选题与论证方法</t>
  </si>
  <si>
    <t>孙宝文</t>
  </si>
  <si>
    <t>齐兰</t>
  </si>
  <si>
    <t>我国财政改革实践与发展的思考</t>
  </si>
  <si>
    <t>马海涛</t>
  </si>
  <si>
    <t>李连友</t>
  </si>
  <si>
    <t>姚遂</t>
  </si>
  <si>
    <t>经济学前沿</t>
  </si>
  <si>
    <t>孟焰</t>
  </si>
  <si>
    <t>管理学前沿</t>
  </si>
  <si>
    <t>政府间财政关系</t>
  </si>
  <si>
    <t>乔宝云</t>
  </si>
  <si>
    <t>赵景华</t>
  </si>
  <si>
    <t>中国保险政策与制度</t>
  </si>
  <si>
    <t>郝演苏</t>
  </si>
  <si>
    <t>李建军</t>
  </si>
  <si>
    <t>FDI理论与中国利用外资</t>
  </si>
  <si>
    <t>西方经济学关于市场失灵问题的论战</t>
  </si>
  <si>
    <t>所属模块</t>
  </si>
  <si>
    <t>讲座题目</t>
  </si>
  <si>
    <t>王雍君</t>
  </si>
  <si>
    <r>
      <t xml:space="preserve"> </t>
    </r>
    <r>
      <rPr>
        <sz val="14"/>
        <rFont val="Times New Roman"/>
        <family val="1"/>
      </rPr>
      <t xml:space="preserve">          </t>
    </r>
    <r>
      <rPr>
        <sz val="14"/>
        <color indexed="8"/>
        <rFont val="Times New Roman"/>
        <family val="1"/>
      </rPr>
      <t xml:space="preserve"> </t>
    </r>
  </si>
  <si>
    <t>所属单位</t>
  </si>
  <si>
    <t>财政学院</t>
  </si>
  <si>
    <t>信息学院</t>
  </si>
  <si>
    <t>经济学院</t>
  </si>
  <si>
    <t>商学院</t>
  </si>
  <si>
    <t>金融学院</t>
  </si>
  <si>
    <t>统计学院</t>
  </si>
  <si>
    <t>税务学院</t>
  </si>
  <si>
    <t>会计学院</t>
  </si>
  <si>
    <t>中国金融发展研究院</t>
  </si>
  <si>
    <t>政府管理学院</t>
  </si>
  <si>
    <t>保险学院</t>
  </si>
  <si>
    <t>财经研究院</t>
  </si>
  <si>
    <t>中国公共财政与政策研究院</t>
  </si>
  <si>
    <t xml:space="preserve">                 博士研究生《经济学与管理学前沿问题研究》课程表</t>
  </si>
  <si>
    <t>Currency Devaluation and Stock Market Response</t>
  </si>
  <si>
    <t>世界经济统计的演进：从SNA1947到SNA2008</t>
  </si>
  <si>
    <t>战略管理：从企业到政府</t>
  </si>
  <si>
    <t>世界性税制改革相关理论评析与中国税制改革发展趋向</t>
  </si>
  <si>
    <t>授课时间
（周四2、3、4节）</t>
  </si>
  <si>
    <t>周卫中</t>
  </si>
  <si>
    <t>企业性质与管理原理的演变</t>
  </si>
  <si>
    <t>李涛</t>
  </si>
  <si>
    <t>文化与经济</t>
  </si>
  <si>
    <t>影子银行系统性风险测度研究</t>
  </si>
  <si>
    <t>气候金融：全球应对气候变化背景下的创新</t>
  </si>
  <si>
    <t>王遥</t>
  </si>
  <si>
    <t>现代财政制度与国家治理：中国公共预算改革的挑战与前景</t>
  </si>
  <si>
    <t>2014-2015学年第2学期</t>
  </si>
  <si>
    <t>主教203</t>
  </si>
  <si>
    <r>
      <t xml:space="preserve">        </t>
    </r>
    <r>
      <rPr>
        <sz val="11"/>
        <rFont val="宋体"/>
        <family val="0"/>
      </rPr>
      <t>开课期间，如果任课教师不能按照《前沿》课表所列时间进行讲座，请务必在该讲座规定的日期之前，</t>
    </r>
    <r>
      <rPr>
        <b/>
        <sz val="11"/>
        <rFont val="宋体"/>
        <family val="0"/>
      </rPr>
      <t>提前一周（至少三天）</t>
    </r>
    <r>
      <rPr>
        <sz val="11"/>
        <rFont val="宋体"/>
        <family val="0"/>
      </rPr>
      <t>与研究生培养工作办公室</t>
    </r>
    <r>
      <rPr>
        <sz val="11"/>
        <rFont val="Times New Roman"/>
        <family val="1"/>
      </rPr>
      <t>(62288345)</t>
    </r>
    <r>
      <rPr>
        <sz val="11"/>
        <rFont val="宋体"/>
        <family val="0"/>
      </rPr>
      <t>取得联系，以便能够将调整情况及时通知相关学院及博士研究生，谢谢您的合作。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</si>
</sst>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0"/>
      <name val="华文楷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4" fontId="11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L13" sqref="L13"/>
    </sheetView>
  </sheetViews>
  <sheetFormatPr defaultColWidth="9.00390625" defaultRowHeight="39.75" customHeight="1"/>
  <cols>
    <col min="1" max="1" width="6.00390625" style="0" customWidth="1"/>
    <col min="5" max="5" width="23.75390625" style="0" customWidth="1"/>
    <col min="6" max="6" width="19.25390625" style="0" bestFit="1" customWidth="1"/>
    <col min="7" max="7" width="7.125" style="0" customWidth="1"/>
    <col min="8" max="8" width="4.375" style="0" customWidth="1"/>
    <col min="9" max="9" width="12.875" style="0" customWidth="1"/>
    <col min="10" max="10" width="20.75390625" style="23" customWidth="1"/>
    <col min="11" max="11" width="9.50390625" style="1" customWidth="1"/>
    <col min="12" max="12" width="16.875" style="0" customWidth="1"/>
    <col min="13" max="13" width="10.375" style="2" customWidth="1"/>
    <col min="15" max="15" width="13.25390625" style="0" bestFit="1" customWidth="1"/>
  </cols>
  <sheetData>
    <row r="1" spans="1:11" ht="30.75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.75" customHeight="1">
      <c r="A2" s="32" t="s">
        <v>32</v>
      </c>
      <c r="B2" s="33"/>
      <c r="C2" s="33"/>
      <c r="D2" s="33"/>
      <c r="E2" s="33"/>
      <c r="F2" s="4"/>
      <c r="G2" s="31" t="s">
        <v>61</v>
      </c>
      <c r="H2" s="31"/>
      <c r="I2" s="31"/>
      <c r="J2" s="31"/>
      <c r="K2" s="31"/>
    </row>
    <row r="3" spans="1:14" ht="27">
      <c r="A3" s="18" t="s">
        <v>0</v>
      </c>
      <c r="B3" s="34" t="s">
        <v>30</v>
      </c>
      <c r="C3" s="36"/>
      <c r="D3" s="36"/>
      <c r="E3" s="35"/>
      <c r="F3" s="19" t="s">
        <v>29</v>
      </c>
      <c r="G3" s="34" t="s">
        <v>1</v>
      </c>
      <c r="H3" s="35"/>
      <c r="I3" s="20" t="s">
        <v>33</v>
      </c>
      <c r="J3" s="21" t="s">
        <v>52</v>
      </c>
      <c r="K3" s="19" t="s">
        <v>2</v>
      </c>
      <c r="L3" s="2"/>
      <c r="M3" s="3"/>
      <c r="N3" s="2"/>
    </row>
    <row r="4" spans="1:14" ht="18.75" customHeight="1">
      <c r="A4" s="9">
        <v>1</v>
      </c>
      <c r="B4" s="37" t="s">
        <v>54</v>
      </c>
      <c r="C4" s="38"/>
      <c r="D4" s="38"/>
      <c r="E4" s="39"/>
      <c r="F4" s="10" t="s">
        <v>10</v>
      </c>
      <c r="G4" s="37" t="s">
        <v>53</v>
      </c>
      <c r="H4" s="39"/>
      <c r="I4" s="11" t="s">
        <v>37</v>
      </c>
      <c r="J4" s="5">
        <v>42068</v>
      </c>
      <c r="K4" s="6" t="s">
        <v>62</v>
      </c>
      <c r="L4" s="2"/>
      <c r="M4" s="8"/>
      <c r="N4" s="2"/>
    </row>
    <row r="5" spans="1:14" ht="22.5" customHeight="1">
      <c r="A5" s="9">
        <v>2</v>
      </c>
      <c r="B5" s="25" t="s">
        <v>28</v>
      </c>
      <c r="C5" s="26"/>
      <c r="D5" s="26"/>
      <c r="E5" s="27"/>
      <c r="F5" s="12" t="s">
        <v>10</v>
      </c>
      <c r="G5" s="25" t="s">
        <v>3</v>
      </c>
      <c r="H5" s="27"/>
      <c r="I5" s="13" t="s">
        <v>34</v>
      </c>
      <c r="J5" s="5">
        <f>J4+7</f>
        <v>42075</v>
      </c>
      <c r="K5" s="6" t="s">
        <v>62</v>
      </c>
      <c r="L5" s="2"/>
      <c r="M5" s="8"/>
      <c r="N5" s="2"/>
    </row>
    <row r="6" spans="1:14" ht="22.5" customHeight="1">
      <c r="A6" s="9">
        <v>3</v>
      </c>
      <c r="B6" s="25" t="s">
        <v>49</v>
      </c>
      <c r="C6" s="26"/>
      <c r="D6" s="26"/>
      <c r="E6" s="27"/>
      <c r="F6" s="12" t="s">
        <v>10</v>
      </c>
      <c r="G6" s="28" t="s">
        <v>16</v>
      </c>
      <c r="H6" s="29"/>
      <c r="I6" s="14" t="s">
        <v>39</v>
      </c>
      <c r="J6" s="5">
        <f aca="true" t="shared" si="0" ref="J6:J16">J5+7</f>
        <v>42082</v>
      </c>
      <c r="K6" s="6" t="s">
        <v>62</v>
      </c>
      <c r="L6" s="2"/>
      <c r="M6" s="8"/>
      <c r="N6" s="2"/>
    </row>
    <row r="7" spans="1:14" ht="21.75" customHeight="1">
      <c r="A7" s="9">
        <v>4</v>
      </c>
      <c r="B7" s="25" t="s">
        <v>11</v>
      </c>
      <c r="C7" s="26"/>
      <c r="D7" s="26"/>
      <c r="E7" s="27"/>
      <c r="F7" s="12" t="s">
        <v>10</v>
      </c>
      <c r="G7" s="28" t="s">
        <v>12</v>
      </c>
      <c r="H7" s="29"/>
      <c r="I7" s="14" t="s">
        <v>35</v>
      </c>
      <c r="J7" s="5">
        <f t="shared" si="0"/>
        <v>42089</v>
      </c>
      <c r="K7" s="6" t="s">
        <v>62</v>
      </c>
      <c r="L7" s="2"/>
      <c r="M7" s="8"/>
      <c r="N7" s="2"/>
    </row>
    <row r="8" spans="1:14" ht="22.5" customHeight="1">
      <c r="A8" s="9">
        <v>5</v>
      </c>
      <c r="B8" s="25" t="s">
        <v>7</v>
      </c>
      <c r="C8" s="26"/>
      <c r="D8" s="26"/>
      <c r="E8" s="27"/>
      <c r="F8" s="12" t="s">
        <v>10</v>
      </c>
      <c r="G8" s="28" t="s">
        <v>13</v>
      </c>
      <c r="H8" s="29"/>
      <c r="I8" s="14" t="s">
        <v>36</v>
      </c>
      <c r="J8" s="5">
        <f t="shared" si="0"/>
        <v>42096</v>
      </c>
      <c r="K8" s="6" t="s">
        <v>62</v>
      </c>
      <c r="L8" s="2"/>
      <c r="M8" s="8"/>
      <c r="N8" s="2"/>
    </row>
    <row r="9" spans="1:14" ht="22.5" customHeight="1">
      <c r="A9" s="9">
        <v>6</v>
      </c>
      <c r="B9" s="30" t="s">
        <v>27</v>
      </c>
      <c r="C9" s="30"/>
      <c r="D9" s="30"/>
      <c r="E9" s="30"/>
      <c r="F9" s="12" t="s">
        <v>10</v>
      </c>
      <c r="G9" s="40" t="s">
        <v>8</v>
      </c>
      <c r="H9" s="40"/>
      <c r="I9" s="15" t="s">
        <v>37</v>
      </c>
      <c r="J9" s="5">
        <f t="shared" si="0"/>
        <v>42103</v>
      </c>
      <c r="K9" s="6" t="s">
        <v>62</v>
      </c>
      <c r="L9" s="2"/>
      <c r="M9" s="8"/>
      <c r="N9" s="2"/>
    </row>
    <row r="10" spans="1:14" ht="21.75" customHeight="1">
      <c r="A10" s="9">
        <v>7</v>
      </c>
      <c r="B10" s="25" t="s">
        <v>14</v>
      </c>
      <c r="C10" s="26"/>
      <c r="D10" s="26"/>
      <c r="E10" s="27"/>
      <c r="F10" s="12" t="s">
        <v>10</v>
      </c>
      <c r="G10" s="25" t="s">
        <v>15</v>
      </c>
      <c r="H10" s="27"/>
      <c r="I10" s="13" t="s">
        <v>34</v>
      </c>
      <c r="J10" s="5">
        <f t="shared" si="0"/>
        <v>42110</v>
      </c>
      <c r="K10" s="6" t="s">
        <v>62</v>
      </c>
      <c r="L10" s="2"/>
      <c r="M10" s="8"/>
      <c r="N10" s="2"/>
    </row>
    <row r="11" spans="1:14" ht="21.75" customHeight="1">
      <c r="A11" s="9">
        <v>8</v>
      </c>
      <c r="B11" s="25" t="s">
        <v>50</v>
      </c>
      <c r="C11" s="26"/>
      <c r="D11" s="26"/>
      <c r="E11" s="27"/>
      <c r="F11" s="12" t="s">
        <v>20</v>
      </c>
      <c r="G11" s="25" t="s">
        <v>23</v>
      </c>
      <c r="H11" s="27"/>
      <c r="I11" s="13" t="s">
        <v>43</v>
      </c>
      <c r="J11" s="5">
        <f t="shared" si="0"/>
        <v>42117</v>
      </c>
      <c r="K11" s="6" t="s">
        <v>62</v>
      </c>
      <c r="L11" s="2"/>
      <c r="M11" s="8"/>
      <c r="N11" s="2"/>
    </row>
    <row r="12" spans="1:14" ht="21.75" customHeight="1">
      <c r="A12" s="9">
        <v>9</v>
      </c>
      <c r="B12" s="30" t="s">
        <v>4</v>
      </c>
      <c r="C12" s="30"/>
      <c r="D12" s="30"/>
      <c r="E12" s="30"/>
      <c r="F12" s="12" t="s">
        <v>10</v>
      </c>
      <c r="G12" s="30" t="s">
        <v>17</v>
      </c>
      <c r="H12" s="30"/>
      <c r="I12" s="12" t="s">
        <v>38</v>
      </c>
      <c r="J12" s="5">
        <f t="shared" si="0"/>
        <v>42124</v>
      </c>
      <c r="K12" s="6" t="s">
        <v>62</v>
      </c>
      <c r="L12" s="2"/>
      <c r="M12" s="8"/>
      <c r="N12" s="2"/>
    </row>
    <row r="13" spans="1:14" ht="21.75" customHeight="1">
      <c r="A13" s="9">
        <v>10</v>
      </c>
      <c r="B13" s="41" t="s">
        <v>58</v>
      </c>
      <c r="C13" s="41"/>
      <c r="D13" s="41"/>
      <c r="E13" s="41"/>
      <c r="F13" s="16" t="s">
        <v>18</v>
      </c>
      <c r="G13" s="41" t="s">
        <v>59</v>
      </c>
      <c r="H13" s="41"/>
      <c r="I13" s="16" t="s">
        <v>45</v>
      </c>
      <c r="J13" s="5">
        <f>J12+7</f>
        <v>42131</v>
      </c>
      <c r="K13" s="6" t="s">
        <v>62</v>
      </c>
      <c r="L13" s="2"/>
      <c r="M13" s="8"/>
      <c r="N13" s="2"/>
    </row>
    <row r="14" spans="1:14" ht="21.75" customHeight="1">
      <c r="A14" s="9">
        <v>11</v>
      </c>
      <c r="B14" s="30" t="s">
        <v>51</v>
      </c>
      <c r="C14" s="30"/>
      <c r="D14" s="30"/>
      <c r="E14" s="30"/>
      <c r="F14" s="12" t="s">
        <v>18</v>
      </c>
      <c r="G14" s="40" t="s">
        <v>6</v>
      </c>
      <c r="H14" s="40"/>
      <c r="I14" s="15" t="s">
        <v>40</v>
      </c>
      <c r="J14" s="5">
        <f t="shared" si="0"/>
        <v>42138</v>
      </c>
      <c r="K14" s="6" t="s">
        <v>62</v>
      </c>
      <c r="L14" s="2"/>
      <c r="M14" s="8"/>
      <c r="N14" s="2"/>
    </row>
    <row r="15" spans="1:14" ht="21.75" customHeight="1">
      <c r="A15" s="9">
        <v>12</v>
      </c>
      <c r="B15" s="25" t="s">
        <v>5</v>
      </c>
      <c r="C15" s="26"/>
      <c r="D15" s="26"/>
      <c r="E15" s="27"/>
      <c r="F15" s="12" t="s">
        <v>20</v>
      </c>
      <c r="G15" s="25" t="s">
        <v>19</v>
      </c>
      <c r="H15" s="27"/>
      <c r="I15" s="13" t="s">
        <v>41</v>
      </c>
      <c r="J15" s="5">
        <f t="shared" si="0"/>
        <v>42145</v>
      </c>
      <c r="K15" s="6" t="s">
        <v>62</v>
      </c>
      <c r="L15" s="2"/>
      <c r="M15" s="8"/>
      <c r="N15" s="2"/>
    </row>
    <row r="16" spans="1:14" ht="21.75" customHeight="1">
      <c r="A16" s="9">
        <v>13</v>
      </c>
      <c r="B16" s="44" t="s">
        <v>57</v>
      </c>
      <c r="C16" s="38"/>
      <c r="D16" s="38"/>
      <c r="E16" s="39"/>
      <c r="F16" s="10" t="s">
        <v>18</v>
      </c>
      <c r="G16" s="45" t="s">
        <v>26</v>
      </c>
      <c r="H16" s="46"/>
      <c r="I16" s="17" t="s">
        <v>38</v>
      </c>
      <c r="J16" s="5">
        <f t="shared" si="0"/>
        <v>42152</v>
      </c>
      <c r="K16" s="6" t="s">
        <v>62</v>
      </c>
      <c r="L16" s="2"/>
      <c r="M16" s="8"/>
      <c r="N16" s="2"/>
    </row>
    <row r="17" spans="1:14" ht="27">
      <c r="A17" s="9">
        <v>14</v>
      </c>
      <c r="B17" s="47" t="s">
        <v>48</v>
      </c>
      <c r="C17" s="48"/>
      <c r="D17" s="48"/>
      <c r="E17" s="49"/>
      <c r="F17" s="12" t="s">
        <v>18</v>
      </c>
      <c r="G17" s="28" t="s">
        <v>9</v>
      </c>
      <c r="H17" s="29"/>
      <c r="I17" s="14" t="s">
        <v>42</v>
      </c>
      <c r="J17" s="5">
        <f>J16+7</f>
        <v>42159</v>
      </c>
      <c r="K17" s="6" t="s">
        <v>62</v>
      </c>
      <c r="L17" s="2"/>
      <c r="M17" s="8"/>
      <c r="N17" s="2"/>
    </row>
    <row r="18" spans="1:14" ht="27">
      <c r="A18" s="9">
        <v>15</v>
      </c>
      <c r="B18" s="25" t="s">
        <v>21</v>
      </c>
      <c r="C18" s="26"/>
      <c r="D18" s="26"/>
      <c r="E18" s="27"/>
      <c r="F18" s="12" t="s">
        <v>18</v>
      </c>
      <c r="G18" s="25" t="s">
        <v>22</v>
      </c>
      <c r="H18" s="27"/>
      <c r="I18" s="13" t="s">
        <v>46</v>
      </c>
      <c r="J18" s="5">
        <f>J17+7</f>
        <v>42166</v>
      </c>
      <c r="K18" s="6" t="s">
        <v>62</v>
      </c>
      <c r="L18" s="2"/>
      <c r="M18" s="8"/>
      <c r="N18" s="2"/>
    </row>
    <row r="19" spans="1:14" ht="21.75" customHeight="1">
      <c r="A19" s="9">
        <v>16</v>
      </c>
      <c r="B19" s="25" t="s">
        <v>24</v>
      </c>
      <c r="C19" s="26"/>
      <c r="D19" s="26"/>
      <c r="E19" s="27"/>
      <c r="F19" s="12" t="s">
        <v>18</v>
      </c>
      <c r="G19" s="25" t="s">
        <v>25</v>
      </c>
      <c r="H19" s="27"/>
      <c r="I19" s="13" t="s">
        <v>44</v>
      </c>
      <c r="J19" s="5">
        <f>J18+7</f>
        <v>42173</v>
      </c>
      <c r="K19" s="6" t="s">
        <v>62</v>
      </c>
      <c r="L19" s="2"/>
      <c r="M19" s="8"/>
      <c r="N19" s="2"/>
    </row>
    <row r="20" spans="1:14" ht="21.75" customHeight="1">
      <c r="A20" s="9">
        <v>17</v>
      </c>
      <c r="B20" s="25" t="s">
        <v>60</v>
      </c>
      <c r="C20" s="26"/>
      <c r="D20" s="26"/>
      <c r="E20" s="27"/>
      <c r="F20" s="12" t="s">
        <v>20</v>
      </c>
      <c r="G20" s="25" t="s">
        <v>31</v>
      </c>
      <c r="H20" s="27"/>
      <c r="I20" s="13" t="s">
        <v>45</v>
      </c>
      <c r="J20" s="5">
        <f>J19+7</f>
        <v>42180</v>
      </c>
      <c r="K20" s="6" t="s">
        <v>62</v>
      </c>
      <c r="L20" s="2"/>
      <c r="M20" s="8"/>
      <c r="N20" s="2"/>
    </row>
    <row r="21" spans="1:14" ht="21.75" customHeight="1">
      <c r="A21" s="9">
        <v>18</v>
      </c>
      <c r="B21" s="25" t="s">
        <v>56</v>
      </c>
      <c r="C21" s="26"/>
      <c r="D21" s="26"/>
      <c r="E21" s="27"/>
      <c r="F21" s="12" t="s">
        <v>18</v>
      </c>
      <c r="G21" s="25" t="s">
        <v>55</v>
      </c>
      <c r="H21" s="27"/>
      <c r="I21" s="13" t="s">
        <v>36</v>
      </c>
      <c r="J21" s="5">
        <f>J20+7</f>
        <v>42187</v>
      </c>
      <c r="K21" s="6" t="s">
        <v>62</v>
      </c>
      <c r="L21" s="2"/>
      <c r="M21" s="8"/>
      <c r="N21" s="2"/>
    </row>
    <row r="22" spans="1:11" ht="17.25" customHeight="1">
      <c r="A22" s="42" t="s">
        <v>63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11.2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6:10" ht="36" customHeight="1">
      <c r="F24" s="7"/>
      <c r="I24" s="7"/>
      <c r="J24" s="22"/>
    </row>
    <row r="25" spans="6:9" ht="39.75" customHeight="1">
      <c r="F25" s="7"/>
      <c r="I25" s="7"/>
    </row>
    <row r="26" ht="39.75" customHeight="1">
      <c r="E26" s="3"/>
    </row>
    <row r="27" ht="39.75" customHeight="1">
      <c r="E27" s="3"/>
    </row>
    <row r="28" ht="39.75" customHeight="1">
      <c r="E28" s="3"/>
    </row>
    <row r="29" ht="39.75" customHeight="1">
      <c r="E29" s="3"/>
    </row>
    <row r="30" ht="39.75" customHeight="1">
      <c r="E30" s="3"/>
    </row>
    <row r="31" ht="39.75" customHeight="1">
      <c r="E31" s="3"/>
    </row>
    <row r="32" ht="39.75" customHeight="1">
      <c r="E32" s="3"/>
    </row>
    <row r="33" ht="39.75" customHeight="1">
      <c r="E33" s="3"/>
    </row>
    <row r="34" ht="39.75" customHeight="1">
      <c r="E34" s="3"/>
    </row>
    <row r="35" ht="39.75" customHeight="1">
      <c r="E35" s="3"/>
    </row>
    <row r="36" ht="39.75" customHeight="1">
      <c r="E36" s="3"/>
    </row>
    <row r="37" ht="39.75" customHeight="1">
      <c r="E37" s="3"/>
    </row>
    <row r="38" ht="39.75" customHeight="1">
      <c r="E38" s="3"/>
    </row>
    <row r="39" ht="39.75" customHeight="1">
      <c r="E39" s="3"/>
    </row>
    <row r="40" ht="39.75" customHeight="1">
      <c r="E40" s="3"/>
    </row>
    <row r="41" ht="39.75" customHeight="1">
      <c r="E41" s="3"/>
    </row>
    <row r="42" ht="39.75" customHeight="1">
      <c r="E42" s="3"/>
    </row>
    <row r="43" ht="39.75" customHeight="1">
      <c r="E43" s="3"/>
    </row>
    <row r="44" ht="39.75" customHeight="1">
      <c r="E44" s="2"/>
    </row>
    <row r="45" ht="39.75" customHeight="1">
      <c r="E45" s="2"/>
    </row>
    <row r="46" ht="39.75" customHeight="1">
      <c r="E46" s="2"/>
    </row>
    <row r="47" ht="39.75" customHeight="1">
      <c r="E47" s="2"/>
    </row>
    <row r="48" ht="39.75" customHeight="1">
      <c r="E48" s="2"/>
    </row>
    <row r="49" ht="39.75" customHeight="1">
      <c r="E49" s="2"/>
    </row>
    <row r="50" ht="39.75" customHeight="1">
      <c r="E50" s="2"/>
    </row>
    <row r="51" ht="39.75" customHeight="1">
      <c r="E51" s="2"/>
    </row>
    <row r="52" ht="39.75" customHeight="1">
      <c r="E52" s="2"/>
    </row>
    <row r="53" ht="39.75" customHeight="1">
      <c r="E53" s="2"/>
    </row>
    <row r="54" ht="39.75" customHeight="1">
      <c r="E54" s="2"/>
    </row>
    <row r="55" ht="39.75" customHeight="1">
      <c r="E55" s="2"/>
    </row>
    <row r="56" ht="39.75" customHeight="1">
      <c r="E56" s="2"/>
    </row>
    <row r="57" ht="39.75" customHeight="1">
      <c r="E57" s="2"/>
    </row>
    <row r="58" ht="39.75" customHeight="1">
      <c r="E58" s="2"/>
    </row>
    <row r="59" ht="39.75" customHeight="1">
      <c r="E59" s="2"/>
    </row>
    <row r="60" ht="39.75" customHeight="1">
      <c r="E60" s="2"/>
    </row>
    <row r="61" ht="39.75" customHeight="1">
      <c r="E61" s="2"/>
    </row>
    <row r="62" ht="39.75" customHeight="1">
      <c r="E62" s="2"/>
    </row>
    <row r="63" ht="39.75" customHeight="1">
      <c r="E63" s="2"/>
    </row>
    <row r="64" ht="39.75" customHeight="1">
      <c r="E64" s="2"/>
    </row>
    <row r="65" ht="39.75" customHeight="1">
      <c r="E65" s="2"/>
    </row>
    <row r="66" ht="39.75" customHeight="1">
      <c r="E66" s="2"/>
    </row>
    <row r="67" ht="39.75" customHeight="1">
      <c r="E67" s="2"/>
    </row>
    <row r="68" ht="39.75" customHeight="1">
      <c r="E68" s="2"/>
    </row>
    <row r="69" ht="39.75" customHeight="1">
      <c r="E69" s="2"/>
    </row>
    <row r="70" ht="39.75" customHeight="1">
      <c r="E70" s="2"/>
    </row>
    <row r="71" ht="39.75" customHeight="1">
      <c r="E71" s="2"/>
    </row>
    <row r="72" ht="39.75" customHeight="1">
      <c r="E72" s="2"/>
    </row>
    <row r="73" ht="39.75" customHeight="1">
      <c r="E73" s="2"/>
    </row>
    <row r="74" ht="39.75" customHeight="1">
      <c r="E74" s="2"/>
    </row>
    <row r="75" ht="39.75" customHeight="1">
      <c r="E75" s="2"/>
    </row>
    <row r="76" ht="39.75" customHeight="1">
      <c r="E76" s="2"/>
    </row>
    <row r="77" ht="39.75" customHeight="1">
      <c r="E77" s="2"/>
    </row>
  </sheetData>
  <sheetProtection/>
  <mergeCells count="42">
    <mergeCell ref="B21:E21"/>
    <mergeCell ref="G21:H21"/>
    <mergeCell ref="A22:K23"/>
    <mergeCell ref="B16:E16"/>
    <mergeCell ref="G16:H16"/>
    <mergeCell ref="B20:E20"/>
    <mergeCell ref="G20:H20"/>
    <mergeCell ref="B19:E19"/>
    <mergeCell ref="B17:E17"/>
    <mergeCell ref="G17:H17"/>
    <mergeCell ref="G19:H19"/>
    <mergeCell ref="B4:E4"/>
    <mergeCell ref="G4:H4"/>
    <mergeCell ref="B14:E14"/>
    <mergeCell ref="B18:E18"/>
    <mergeCell ref="G18:H18"/>
    <mergeCell ref="G15:H15"/>
    <mergeCell ref="B15:E15"/>
    <mergeCell ref="G14:H14"/>
    <mergeCell ref="B13:E13"/>
    <mergeCell ref="G13:H13"/>
    <mergeCell ref="G5:H5"/>
    <mergeCell ref="G10:H10"/>
    <mergeCell ref="G9:H9"/>
    <mergeCell ref="B12:E12"/>
    <mergeCell ref="G8:H8"/>
    <mergeCell ref="A1:K1"/>
    <mergeCell ref="B7:E7"/>
    <mergeCell ref="G7:H7"/>
    <mergeCell ref="G12:H12"/>
    <mergeCell ref="G2:K2"/>
    <mergeCell ref="A2:E2"/>
    <mergeCell ref="G3:H3"/>
    <mergeCell ref="B5:E5"/>
    <mergeCell ref="B10:E10"/>
    <mergeCell ref="B8:E8"/>
    <mergeCell ref="G6:H6"/>
    <mergeCell ref="B9:E9"/>
    <mergeCell ref="G11:H11"/>
    <mergeCell ref="B11:E11"/>
    <mergeCell ref="B6:E6"/>
    <mergeCell ref="B3:E3"/>
  </mergeCells>
  <printOptions/>
  <pageMargins left="0.37" right="0.17" top="0.46" bottom="0.4" header="0.31496062992125984" footer="0.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刘明旭</cp:lastModifiedBy>
  <cp:lastPrinted>2014-01-18T02:54:02Z</cp:lastPrinted>
  <dcterms:created xsi:type="dcterms:W3CDTF">2009-01-17T02:01:12Z</dcterms:created>
  <dcterms:modified xsi:type="dcterms:W3CDTF">2015-01-24T06:17:26Z</dcterms:modified>
  <cp:category/>
  <cp:version/>
  <cp:contentType/>
  <cp:contentStatus/>
</cp:coreProperties>
</file>